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9120" activeTab="0"/>
  </bookViews>
  <sheets>
    <sheet name="is" sheetId="1" r:id="rId1"/>
    <sheet name="bs" sheetId="2" r:id="rId2"/>
    <sheet name="sce" sheetId="3" r:id="rId3"/>
    <sheet name="cf " sheetId="4" r:id="rId4"/>
  </sheets>
  <definedNames>
    <definedName name="_xlnm.Print_Area" localSheetId="1">'bs'!$A$1:$J$73</definedName>
    <definedName name="_xlnm.Print_Area" localSheetId="3">'cf '!$A$1:$I$82</definedName>
    <definedName name="_xlnm.Print_Area" localSheetId="0">'is'!$A$1:$J$65</definedName>
    <definedName name="_xlnm.Print_Area" localSheetId="2">'sce'!$A$1:$I$36</definedName>
    <definedName name="_xlnm.Print_Titles" localSheetId="3">'cf '!$1:$8</definedName>
  </definedNames>
  <calcPr fullCalcOnLoad="1"/>
</workbook>
</file>

<file path=xl/sharedStrings.xml><?xml version="1.0" encoding="utf-8"?>
<sst xmlns="http://schemas.openxmlformats.org/spreadsheetml/2006/main" count="143" uniqueCount="115">
  <si>
    <t>RM'000</t>
  </si>
  <si>
    <t>Current</t>
  </si>
  <si>
    <t>Preceding</t>
  </si>
  <si>
    <t>Year</t>
  </si>
  <si>
    <t xml:space="preserve">         RM'000</t>
  </si>
  <si>
    <t xml:space="preserve"> RM'000</t>
  </si>
  <si>
    <t xml:space="preserve">       RM'000</t>
  </si>
  <si>
    <t>(a)</t>
  </si>
  <si>
    <t>(b)</t>
  </si>
  <si>
    <t xml:space="preserve">Share </t>
  </si>
  <si>
    <t>Capital</t>
  </si>
  <si>
    <t>Adjustments for:</t>
  </si>
  <si>
    <t>Interest expenses</t>
  </si>
  <si>
    <t xml:space="preserve">Operating profit before changes in working capital </t>
  </si>
  <si>
    <t>Interest paid</t>
  </si>
  <si>
    <t>CASH AND CASH EQUIVALENTS</t>
  </si>
  <si>
    <t>Bank Overdraft</t>
  </si>
  <si>
    <t>(Incorporated in Malaysia)</t>
  </si>
  <si>
    <t>Quarter</t>
  </si>
  <si>
    <t>Corresponding</t>
  </si>
  <si>
    <t>Revenue</t>
  </si>
  <si>
    <t>Other Operating Income</t>
  </si>
  <si>
    <t>Profit from Operations</t>
  </si>
  <si>
    <t>Finance  Cost</t>
  </si>
  <si>
    <t>Profit before taxation</t>
  </si>
  <si>
    <t>Taxation</t>
  </si>
  <si>
    <t>Profit after taxation</t>
  </si>
  <si>
    <t>Net profit for the period</t>
  </si>
  <si>
    <t>Minority interest</t>
  </si>
  <si>
    <t>PROPERTY, PLANT AND EQUIPMENT</t>
  </si>
  <si>
    <t>INVESTMENT IN ASSOCIATED COMPANIES</t>
  </si>
  <si>
    <t>JOINTLY CONTROLLED ENTITIES</t>
  </si>
  <si>
    <t>CURRRENT ASSETS</t>
  </si>
  <si>
    <t>Inventories</t>
  </si>
  <si>
    <t>Trade  and Other Receivables</t>
  </si>
  <si>
    <t>CURRENT LIABILITIES</t>
  </si>
  <si>
    <t>Trade and Other Payables</t>
  </si>
  <si>
    <t>Amount Due from Associated Companies</t>
  </si>
  <si>
    <t>FINANCED BY</t>
  </si>
  <si>
    <t>SHARE CAPITAL</t>
  </si>
  <si>
    <t>RESERVES</t>
  </si>
  <si>
    <t>SHAREHOLDERS FUNDS</t>
  </si>
  <si>
    <t>Total</t>
  </si>
  <si>
    <t>Balance as at 30 September 2003</t>
  </si>
  <si>
    <t>CASH FLOWS FROM OPERATING ACTIVITIES</t>
  </si>
  <si>
    <t>CASH FLOWS FROM INVESTING ACTIVITIES</t>
  </si>
  <si>
    <t>CASH FLOWS FROM FINANCING ACTIVITIES</t>
  </si>
  <si>
    <t>ASSETS EMPLOYED</t>
  </si>
  <si>
    <t>Operating expenses</t>
  </si>
  <si>
    <t>Basic  earning sper share (sen)</t>
  </si>
  <si>
    <t>Diluted earnins per share(sen)</t>
  </si>
  <si>
    <t xml:space="preserve">         Individual Period</t>
  </si>
  <si>
    <t xml:space="preserve">       Cumulative Period</t>
  </si>
  <si>
    <t>Amount Due from Customers for Contract Works</t>
  </si>
  <si>
    <t>Profit for the quarter</t>
  </si>
  <si>
    <t>IN EQUITY FOR THE PERIOD ENDED 30 SEPTEMBER 2003</t>
  </si>
  <si>
    <t>CASH AND CASH EQUIVALENT AT BEGINNING OF THE PERIOD</t>
  </si>
  <si>
    <t>CASH AND CASH EQUIVALENT AT END OF THE PERIOD</t>
  </si>
  <si>
    <t>Earnings/(loss) per share (after acquisition cost)</t>
  </si>
  <si>
    <t>Acquisition cost of listing status</t>
  </si>
  <si>
    <t>Depreciation/Amortisation of property,plant and equipment</t>
  </si>
  <si>
    <t>Changes in working capital:-</t>
  </si>
  <si>
    <t xml:space="preserve">Profit before taxation </t>
  </si>
  <si>
    <t>Purchase of property,plant and equipment</t>
  </si>
  <si>
    <t>Proceeds from loans and other borrowings</t>
  </si>
  <si>
    <t>Repayment of loans and other borrowings</t>
  </si>
  <si>
    <t>Repayment of hire purchase and lease financing</t>
  </si>
  <si>
    <t>Net profit from ordinary activities</t>
  </si>
  <si>
    <t>Extraordinary item:-</t>
  </si>
  <si>
    <t>NET TANGIBLE ASSETS PER SHARE (RM)</t>
  </si>
  <si>
    <t>Basic  earnings per share (sen)</t>
  </si>
  <si>
    <t>Diluted earnings per share(sen)</t>
  </si>
  <si>
    <t>PROFORMA INTERIM FINANCIAL REPORT</t>
  </si>
  <si>
    <t>HARBOUR-LINK GROUP BERHAD</t>
  </si>
  <si>
    <t xml:space="preserve">UNAUDITED CONDENSED PROFORMA CONSOLIDATED BALANCE SHEET AS AT </t>
  </si>
  <si>
    <t>30 SEPTEMEBR 2003</t>
  </si>
  <si>
    <t>Amount  due from subsidiary companies</t>
  </si>
  <si>
    <t>Amount due from holding companies</t>
  </si>
  <si>
    <t xml:space="preserve">Overdraft </t>
  </si>
  <si>
    <t>Term loan</t>
  </si>
  <si>
    <t>Amount Due to subsididary Companies</t>
  </si>
  <si>
    <t>Amount Due from fellow subsidiary Companies</t>
  </si>
  <si>
    <t>Amount due from holding Company</t>
  </si>
  <si>
    <t>DEFERRED LIABILITIES</t>
  </si>
  <si>
    <t>GOODWILL ON CONSOLIDATION</t>
  </si>
  <si>
    <t>NET CURRENT ASSETS</t>
  </si>
  <si>
    <t>THE PERIOD ENDED 30 SEPTEMBER 2003</t>
  </si>
  <si>
    <t xml:space="preserve">UNAUDITED  CONDENSED PROFORMA CONSOLIDATED INCOME STATEMENT FOR </t>
  </si>
  <si>
    <t xml:space="preserve">UNAUDITED CONDENSED PROFORMA CONSOLIDATED </t>
  </si>
  <si>
    <t>CASH FLOW STATEMENTS FOR THE QUARTER ENDED 30 SEPTEMBER 2003</t>
  </si>
  <si>
    <t>Balance as at 1 July 2003</t>
  </si>
  <si>
    <t xml:space="preserve">UNAUDITED CONDENSED PROFORMA CONSOLIDATED STATEMENTS OF CHANGES </t>
  </si>
  <si>
    <t>Accumulated</t>
  </si>
  <si>
    <t>losses</t>
  </si>
  <si>
    <t>OTHER INVESTMENT</t>
  </si>
  <si>
    <t>DEFERRED TAX ASSETS</t>
  </si>
  <si>
    <t>TERM LOAN</t>
  </si>
  <si>
    <t>LEASE &amp; HIRE PURCHASE PAYABLES</t>
  </si>
  <si>
    <t>Cash and Bank Balances</t>
  </si>
  <si>
    <t xml:space="preserve">Fixed deposit </t>
  </si>
  <si>
    <t>Lease &amp; Hire purchase payables</t>
  </si>
  <si>
    <t>Decrease in inventories</t>
  </si>
  <si>
    <t>Decrease in Amount due from customers</t>
  </si>
  <si>
    <t>Increase in trade and other receivables</t>
  </si>
  <si>
    <t>Increase in fixed deposit pledged</t>
  </si>
  <si>
    <t>Allowances for doubtful debts</t>
  </si>
  <si>
    <t>NET INCREASE  IN CASH ANS CASH EQUIVALENT</t>
  </si>
  <si>
    <t>Company No. 592902-D</t>
  </si>
  <si>
    <t>Decrease in trade and other payables</t>
  </si>
  <si>
    <t>Cash generated from  operations</t>
  </si>
  <si>
    <t>Tax paid</t>
  </si>
  <si>
    <t>Net cash generated from  operating activities</t>
  </si>
  <si>
    <t>Net cash used in investing ativities</t>
  </si>
  <si>
    <t>Net cash generated from financing activities</t>
  </si>
  <si>
    <t xml:space="preserve">Earnings per share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</si>
</sst>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m/d"/>
    <numFmt numFmtId="171" formatCode="_(* #,##0.0_);_(* \(#,##0.0\);_(* &quot;-&quot;??_);_(@_)"/>
    <numFmt numFmtId="172" formatCode="_(* #,##0_);_(* \(#,##0\);_(* &quot;-&quot;??_);_(@_)"/>
    <numFmt numFmtId="173" formatCode="0.0"/>
    <numFmt numFmtId="174" formatCode="mmmm\ d\,\ yyyy"/>
    <numFmt numFmtId="175" formatCode="mmm\-yyyy"/>
  </numFmts>
  <fonts count="13">
    <font>
      <sz val="10"/>
      <name val="Arial"/>
      <family val="0"/>
    </font>
    <font>
      <sz val="11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72" fontId="0" fillId="0" borderId="0" xfId="15" applyNumberFormat="1" applyFont="1" applyBorder="1" applyAlignment="1">
      <alignment/>
    </xf>
    <xf numFmtId="172" fontId="0" fillId="0" borderId="0" xfId="15" applyNumberFormat="1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/>
    </xf>
    <xf numFmtId="172" fontId="3" fillId="0" borderId="0" xfId="15" applyNumberFormat="1" applyFont="1" applyAlignment="1">
      <alignment/>
    </xf>
    <xf numFmtId="172" fontId="3" fillId="0" borderId="0" xfId="15" applyNumberFormat="1" applyFont="1" applyAlignment="1">
      <alignment horizontal="center"/>
    </xf>
    <xf numFmtId="0" fontId="6" fillId="0" borderId="0" xfId="0" applyFont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15" fontId="6" fillId="0" borderId="0" xfId="0" applyNumberFormat="1" applyFont="1" applyBorder="1" applyAlignment="1">
      <alignment/>
    </xf>
    <xf numFmtId="15" fontId="6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172" fontId="3" fillId="0" borderId="0" xfId="15" applyNumberFormat="1" applyFont="1" applyBorder="1" applyAlignment="1">
      <alignment/>
    </xf>
    <xf numFmtId="172" fontId="3" fillId="0" borderId="0" xfId="15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172" fontId="3" fillId="0" borderId="1" xfId="15" applyNumberFormat="1" applyFont="1" applyBorder="1" applyAlignment="1">
      <alignment/>
    </xf>
    <xf numFmtId="172" fontId="3" fillId="0" borderId="1" xfId="15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43" fontId="3" fillId="0" borderId="0" xfId="15" applyNumberFormat="1" applyFont="1" applyAlignment="1">
      <alignment/>
    </xf>
    <xf numFmtId="43" fontId="3" fillId="2" borderId="2" xfId="15" applyNumberFormat="1" applyFont="1" applyFill="1" applyBorder="1" applyAlignment="1">
      <alignment/>
    </xf>
    <xf numFmtId="43" fontId="3" fillId="0" borderId="0" xfId="15" applyNumberFormat="1" applyFont="1" applyBorder="1" applyAlignment="1">
      <alignment/>
    </xf>
    <xf numFmtId="43" fontId="3" fillId="0" borderId="2" xfId="15" applyNumberFormat="1" applyFont="1" applyBorder="1" applyAlignment="1">
      <alignment horizontal="center"/>
    </xf>
    <xf numFmtId="43" fontId="3" fillId="0" borderId="3" xfId="15" applyNumberFormat="1" applyFont="1" applyBorder="1" applyAlignment="1">
      <alignment horizontal="center"/>
    </xf>
    <xf numFmtId="43" fontId="3" fillId="0" borderId="0" xfId="15" applyNumberFormat="1" applyFont="1" applyBorder="1" applyAlignment="1">
      <alignment horizontal="center"/>
    </xf>
    <xf numFmtId="43" fontId="3" fillId="0" borderId="0" xfId="15" applyNumberFormat="1" applyFont="1" applyAlignment="1">
      <alignment horizontal="center"/>
    </xf>
    <xf numFmtId="172" fontId="6" fillId="0" borderId="0" xfId="15" applyNumberFormat="1" applyFont="1" applyAlignment="1">
      <alignment vertical="top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0" fontId="6" fillId="0" borderId="0" xfId="0" applyFont="1" applyBorder="1" applyAlignment="1">
      <alignment horizontal="right"/>
    </xf>
    <xf numFmtId="15" fontId="6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72" fontId="3" fillId="0" borderId="4" xfId="15" applyNumberFormat="1" applyFont="1" applyBorder="1" applyAlignment="1">
      <alignment/>
    </xf>
    <xf numFmtId="172" fontId="3" fillId="0" borderId="4" xfId="15" applyNumberFormat="1" applyFont="1" applyBorder="1" applyAlignment="1">
      <alignment horizontal="center"/>
    </xf>
    <xf numFmtId="172" fontId="3" fillId="0" borderId="0" xfId="15" applyNumberFormat="1" applyFont="1" applyFill="1" applyBorder="1" applyAlignment="1">
      <alignment/>
    </xf>
    <xf numFmtId="43" fontId="3" fillId="0" borderId="2" xfId="15" applyNumberFormat="1" applyFont="1" applyFill="1" applyBorder="1" applyAlignment="1">
      <alignment horizontal="center"/>
    </xf>
    <xf numFmtId="43" fontId="3" fillId="0" borderId="3" xfId="0" applyNumberFormat="1" applyFont="1" applyFill="1" applyBorder="1" applyAlignment="1">
      <alignment/>
    </xf>
    <xf numFmtId="172" fontId="3" fillId="0" borderId="0" xfId="15" applyNumberFormat="1" applyFont="1" applyAlignment="1">
      <alignment/>
    </xf>
    <xf numFmtId="172" fontId="3" fillId="0" borderId="0" xfId="15" applyNumberFormat="1" applyFont="1" applyBorder="1" applyAlignment="1">
      <alignment/>
    </xf>
    <xf numFmtId="172" fontId="9" fillId="0" borderId="0" xfId="15" applyNumberFormat="1" applyFont="1" applyBorder="1" applyAlignment="1">
      <alignment/>
    </xf>
    <xf numFmtId="172" fontId="3" fillId="0" borderId="1" xfId="15" applyNumberFormat="1" applyFont="1" applyBorder="1" applyAlignment="1">
      <alignment/>
    </xf>
    <xf numFmtId="172" fontId="6" fillId="0" borderId="0" xfId="15" applyNumberFormat="1" applyFont="1" applyBorder="1" applyAlignment="1">
      <alignment/>
    </xf>
    <xf numFmtId="172" fontId="11" fillId="0" borderId="0" xfId="15" applyNumberFormat="1" applyFont="1" applyBorder="1" applyAlignment="1">
      <alignment/>
    </xf>
    <xf numFmtId="172" fontId="3" fillId="0" borderId="4" xfId="15" applyNumberFormat="1" applyFont="1" applyBorder="1" applyAlignment="1">
      <alignment/>
    </xf>
    <xf numFmtId="172" fontId="3" fillId="0" borderId="0" xfId="15" applyNumberFormat="1" applyFont="1" applyAlignment="1">
      <alignment horizontal="right"/>
    </xf>
    <xf numFmtId="0" fontId="0" fillId="0" borderId="0" xfId="0" applyFont="1" applyAlignment="1">
      <alignment/>
    </xf>
    <xf numFmtId="172" fontId="3" fillId="0" borderId="0" xfId="15" applyNumberFormat="1" applyFont="1" applyBorder="1" applyAlignment="1">
      <alignment horizontal="right"/>
    </xf>
    <xf numFmtId="0" fontId="11" fillId="0" borderId="0" xfId="0" applyFont="1" applyAlignment="1">
      <alignment/>
    </xf>
    <xf numFmtId="172" fontId="3" fillId="0" borderId="1" xfId="15" applyNumberFormat="1" applyFont="1" applyBorder="1" applyAlignment="1">
      <alignment horizontal="right"/>
    </xf>
    <xf numFmtId="172" fontId="3" fillId="0" borderId="4" xfId="15" applyNumberFormat="1" applyFont="1" applyBorder="1" applyAlignment="1">
      <alignment horizontal="right"/>
    </xf>
    <xf numFmtId="172" fontId="0" fillId="0" borderId="0" xfId="15" applyNumberFormat="1" applyAlignment="1">
      <alignment horizontal="right"/>
    </xf>
    <xf numFmtId="172" fontId="3" fillId="0" borderId="0" xfId="15" applyNumberFormat="1" applyFont="1" applyFill="1" applyAlignment="1">
      <alignment horizontal="right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43" fontId="3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left"/>
    </xf>
    <xf numFmtId="172" fontId="6" fillId="0" borderId="0" xfId="15" applyNumberFormat="1" applyFont="1" applyBorder="1" applyAlignment="1">
      <alignment vertical="top"/>
    </xf>
    <xf numFmtId="0" fontId="7" fillId="0" borderId="0" xfId="0" applyFont="1" applyBorder="1" applyAlignment="1">
      <alignment/>
    </xf>
    <xf numFmtId="172" fontId="3" fillId="0" borderId="5" xfId="15" applyNumberFormat="1" applyFont="1" applyBorder="1" applyAlignment="1">
      <alignment/>
    </xf>
    <xf numFmtId="172" fontId="3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172" fontId="3" fillId="0" borderId="0" xfId="15" applyNumberFormat="1" applyFont="1" applyFill="1" applyBorder="1" applyAlignment="1">
      <alignment/>
    </xf>
    <xf numFmtId="172" fontId="6" fillId="0" borderId="5" xfId="15" applyNumberFormat="1" applyFont="1" applyBorder="1" applyAlignment="1">
      <alignment/>
    </xf>
    <xf numFmtId="0" fontId="3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43" fontId="3" fillId="0" borderId="4" xfId="0" applyNumberFormat="1" applyFont="1" applyBorder="1" applyAlignment="1">
      <alignment/>
    </xf>
    <xf numFmtId="172" fontId="3" fillId="0" borderId="0" xfId="0" applyNumberFormat="1" applyFont="1" applyAlignment="1">
      <alignment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61</xdr:row>
      <xdr:rowOff>9525</xdr:rowOff>
    </xdr:from>
    <xdr:to>
      <xdr:col>9</xdr:col>
      <xdr:colOff>714375</xdr:colOff>
      <xdr:row>64</xdr:row>
      <xdr:rowOff>57150</xdr:rowOff>
    </xdr:to>
    <xdr:sp>
      <xdr:nvSpPr>
        <xdr:cNvPr id="1" name="Text 2"/>
        <xdr:cNvSpPr txBox="1">
          <a:spLocks noChangeArrowheads="1"/>
        </xdr:cNvSpPr>
      </xdr:nvSpPr>
      <xdr:spPr>
        <a:xfrm>
          <a:off x="19050" y="6457950"/>
          <a:ext cx="6153150" cy="533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The proforma condensed consolidated income statement were prepared for illustration purpose only and should be read in conjunction with the accompanying explanatory notes attached to the interim financial reports.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69</xdr:row>
      <xdr:rowOff>28575</xdr:rowOff>
    </xdr:from>
    <xdr:to>
      <xdr:col>9</xdr:col>
      <xdr:colOff>304800</xdr:colOff>
      <xdr:row>72</xdr:row>
      <xdr:rowOff>76200</xdr:rowOff>
    </xdr:to>
    <xdr:sp>
      <xdr:nvSpPr>
        <xdr:cNvPr id="1" name="Text 2"/>
        <xdr:cNvSpPr txBox="1">
          <a:spLocks noChangeArrowheads="1"/>
        </xdr:cNvSpPr>
      </xdr:nvSpPr>
      <xdr:spPr>
        <a:xfrm>
          <a:off x="0" y="9420225"/>
          <a:ext cx="6153150" cy="533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The proforma condensed consolidated Balance sheet were prepared for illustration purpose only and should be read in conjunction with the accompanying explanatory notes attached to the interim financial reports.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152400</xdr:rowOff>
    </xdr:from>
    <xdr:to>
      <xdr:col>8</xdr:col>
      <xdr:colOff>0</xdr:colOff>
      <xdr:row>31</xdr:row>
      <xdr:rowOff>38100</xdr:rowOff>
    </xdr:to>
    <xdr:sp>
      <xdr:nvSpPr>
        <xdr:cNvPr id="1" name="Text 2"/>
        <xdr:cNvSpPr txBox="1">
          <a:spLocks noChangeArrowheads="1"/>
        </xdr:cNvSpPr>
      </xdr:nvSpPr>
      <xdr:spPr>
        <a:xfrm>
          <a:off x="0" y="4448175"/>
          <a:ext cx="6076950" cy="533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The proforma condensed statement of changes were prepared for illustration purpose only and should be read in conjunction with the accompanying explanatory notes attached to the interim financial reports.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79</xdr:row>
      <xdr:rowOff>0</xdr:rowOff>
    </xdr:from>
    <xdr:to>
      <xdr:col>8</xdr:col>
      <xdr:colOff>466725</xdr:colOff>
      <xdr:row>82</xdr:row>
      <xdr:rowOff>47625</xdr:rowOff>
    </xdr:to>
    <xdr:sp>
      <xdr:nvSpPr>
        <xdr:cNvPr id="1" name="Text 2"/>
        <xdr:cNvSpPr txBox="1">
          <a:spLocks noChangeArrowheads="1"/>
        </xdr:cNvSpPr>
      </xdr:nvSpPr>
      <xdr:spPr>
        <a:xfrm>
          <a:off x="0" y="10410825"/>
          <a:ext cx="6076950" cy="533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The proforma condensed cash flow statement  were prepared for illustration purpose only and should be read in conjunction with the accompanying explanatory notes attached to the interim financial reports.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9"/>
  <sheetViews>
    <sheetView tabSelected="1" zoomScaleSheetLayoutView="100" workbookViewId="0" topLeftCell="A13">
      <selection activeCell="A1" sqref="A1:J1"/>
    </sheetView>
  </sheetViews>
  <sheetFormatPr defaultColWidth="9.140625" defaultRowHeight="12.75"/>
  <cols>
    <col min="1" max="1" width="4.7109375" style="5" customWidth="1"/>
    <col min="2" max="2" width="27.57421875" style="5" customWidth="1"/>
    <col min="3" max="3" width="7.57421875" style="5" customWidth="1"/>
    <col min="4" max="4" width="11.7109375" style="5" customWidth="1"/>
    <col min="5" max="5" width="2.28125" style="5" customWidth="1"/>
    <col min="6" max="6" width="11.7109375" style="5" customWidth="1"/>
    <col min="7" max="7" width="2.28125" style="5" customWidth="1"/>
    <col min="8" max="8" width="11.7109375" style="5" customWidth="1"/>
    <col min="9" max="9" width="2.28125" style="5" customWidth="1"/>
    <col min="10" max="10" width="11.7109375" style="5" customWidth="1"/>
    <col min="11" max="16384" width="9.140625" style="5" customWidth="1"/>
  </cols>
  <sheetData>
    <row r="1" spans="1:10" s="8" customFormat="1" ht="15">
      <c r="A1" s="90" t="s">
        <v>73</v>
      </c>
      <c r="B1" s="90"/>
      <c r="C1" s="91"/>
      <c r="D1" s="91"/>
      <c r="E1" s="91"/>
      <c r="F1" s="91"/>
      <c r="G1" s="91"/>
      <c r="H1" s="91"/>
      <c r="I1" s="91"/>
      <c r="J1" s="91"/>
    </row>
    <row r="2" spans="1:10" ht="12.75">
      <c r="A2" s="13" t="s">
        <v>107</v>
      </c>
      <c r="B2" s="12"/>
      <c r="C2" s="13"/>
      <c r="D2" s="13"/>
      <c r="E2" s="13"/>
      <c r="F2" s="13"/>
      <c r="G2" s="13"/>
      <c r="H2" s="13"/>
      <c r="I2" s="13"/>
      <c r="J2" s="13"/>
    </row>
    <row r="3" spans="1:10" ht="12.75">
      <c r="A3" s="13" t="s">
        <v>17</v>
      </c>
      <c r="B3" s="11"/>
      <c r="C3" s="13"/>
      <c r="D3" s="13"/>
      <c r="E3" s="13"/>
      <c r="F3" s="13"/>
      <c r="G3" s="13"/>
      <c r="H3" s="13"/>
      <c r="I3" s="13"/>
      <c r="J3" s="13"/>
    </row>
    <row r="4" spans="1:10" s="19" customFormat="1" ht="12.75">
      <c r="A4" s="37"/>
      <c r="B4" s="38"/>
      <c r="C4" s="37"/>
      <c r="D4" s="37"/>
      <c r="E4" s="37"/>
      <c r="F4" s="37"/>
      <c r="G4" s="37"/>
      <c r="H4" s="37"/>
      <c r="I4" s="37"/>
      <c r="J4" s="37"/>
    </row>
    <row r="5" spans="1:10" s="19" customFormat="1" ht="12.75">
      <c r="A5" s="38"/>
      <c r="B5" s="38"/>
      <c r="C5" s="37"/>
      <c r="D5" s="37"/>
      <c r="E5" s="37"/>
      <c r="F5" s="37"/>
      <c r="G5" s="37"/>
      <c r="H5" s="37"/>
      <c r="I5" s="37"/>
      <c r="J5" s="37"/>
    </row>
    <row r="6" spans="1:10" s="19" customFormat="1" ht="18.75">
      <c r="A6" s="92" t="s">
        <v>72</v>
      </c>
      <c r="B6" s="92"/>
      <c r="C6" s="93"/>
      <c r="D6" s="93"/>
      <c r="E6" s="93"/>
      <c r="F6" s="93"/>
      <c r="G6" s="93"/>
      <c r="H6" s="93"/>
      <c r="I6" s="93"/>
      <c r="J6" s="93"/>
    </row>
    <row r="7" spans="1:3" s="19" customFormat="1" ht="12.75">
      <c r="A7" s="68"/>
      <c r="B7" s="68"/>
      <c r="C7" s="69"/>
    </row>
    <row r="8" spans="1:3" ht="12.75">
      <c r="A8" s="14"/>
      <c r="B8" s="14"/>
      <c r="C8" s="7"/>
    </row>
    <row r="9" spans="1:3" s="42" customFormat="1" ht="15.75">
      <c r="A9" s="40" t="s">
        <v>87</v>
      </c>
      <c r="B9" s="40"/>
      <c r="C9" s="41"/>
    </row>
    <row r="10" spans="1:3" s="42" customFormat="1" ht="15.75">
      <c r="A10" s="40" t="s">
        <v>86</v>
      </c>
      <c r="B10" s="40"/>
      <c r="C10" s="41"/>
    </row>
    <row r="11" spans="1:3" ht="12.75">
      <c r="A11" s="14"/>
      <c r="B11" s="14"/>
      <c r="C11" s="7"/>
    </row>
    <row r="12" spans="1:10" ht="12.75">
      <c r="A12" s="6"/>
      <c r="B12" s="6"/>
      <c r="D12" s="88" t="s">
        <v>51</v>
      </c>
      <c r="E12" s="88"/>
      <c r="F12" s="88"/>
      <c r="G12" s="15"/>
      <c r="H12" s="88" t="s">
        <v>52</v>
      </c>
      <c r="I12" s="89"/>
      <c r="J12" s="89"/>
    </row>
    <row r="13" spans="1:10" ht="12.75">
      <c r="A13" s="6"/>
      <c r="B13" s="6"/>
      <c r="D13" s="43" t="s">
        <v>1</v>
      </c>
      <c r="E13" s="16"/>
      <c r="F13" s="43" t="s">
        <v>2</v>
      </c>
      <c r="G13" s="15"/>
      <c r="H13" s="43" t="s">
        <v>1</v>
      </c>
      <c r="I13" s="45"/>
      <c r="J13" s="43" t="s">
        <v>2</v>
      </c>
    </row>
    <row r="14" spans="1:10" ht="12.75">
      <c r="A14" s="6"/>
      <c r="B14" s="6"/>
      <c r="D14" s="43" t="s">
        <v>3</v>
      </c>
      <c r="E14" s="16"/>
      <c r="F14" s="43" t="s">
        <v>19</v>
      </c>
      <c r="G14" s="15"/>
      <c r="H14" s="43" t="s">
        <v>3</v>
      </c>
      <c r="I14" s="45"/>
      <c r="J14" s="43" t="s">
        <v>19</v>
      </c>
    </row>
    <row r="15" spans="1:10" ht="12.75">
      <c r="A15" s="6"/>
      <c r="B15" s="6"/>
      <c r="D15" s="43" t="s">
        <v>18</v>
      </c>
      <c r="E15" s="16"/>
      <c r="F15" s="43" t="s">
        <v>18</v>
      </c>
      <c r="G15" s="15"/>
      <c r="H15" s="43" t="s">
        <v>18</v>
      </c>
      <c r="I15" s="45"/>
      <c r="J15" s="43" t="s">
        <v>18</v>
      </c>
    </row>
    <row r="16" spans="1:10" ht="12.75">
      <c r="A16" s="6"/>
      <c r="B16" s="6"/>
      <c r="D16" s="44">
        <v>37894</v>
      </c>
      <c r="E16" s="17"/>
      <c r="F16" s="44">
        <v>37529</v>
      </c>
      <c r="G16" s="18"/>
      <c r="H16" s="44">
        <v>37894</v>
      </c>
      <c r="I16" s="45"/>
      <c r="J16" s="44">
        <v>37529</v>
      </c>
    </row>
    <row r="17" spans="1:10" ht="12.75">
      <c r="A17" s="6"/>
      <c r="B17" s="6"/>
      <c r="C17" s="6"/>
      <c r="D17" s="20" t="s">
        <v>4</v>
      </c>
      <c r="E17" s="20"/>
      <c r="F17" s="46" t="s">
        <v>5</v>
      </c>
      <c r="G17" s="47"/>
      <c r="H17" s="46" t="s">
        <v>6</v>
      </c>
      <c r="I17" s="46"/>
      <c r="J17" s="46" t="s">
        <v>6</v>
      </c>
    </row>
    <row r="18" spans="1:10" ht="12.75">
      <c r="A18" s="6"/>
      <c r="B18" s="6"/>
      <c r="C18" s="6"/>
      <c r="D18" s="20"/>
      <c r="E18" s="20"/>
      <c r="F18" s="20"/>
      <c r="H18" s="20"/>
      <c r="I18" s="20"/>
      <c r="J18" s="20"/>
    </row>
    <row r="19" spans="1:13" ht="12.75">
      <c r="A19" s="15" t="s">
        <v>20</v>
      </c>
      <c r="B19" s="15"/>
      <c r="C19" s="6"/>
      <c r="D19" s="21">
        <v>46526</v>
      </c>
      <c r="E19" s="21"/>
      <c r="F19" s="22">
        <v>0</v>
      </c>
      <c r="G19" s="21"/>
      <c r="H19" s="21">
        <v>46526</v>
      </c>
      <c r="I19" s="21"/>
      <c r="J19" s="21">
        <v>0</v>
      </c>
      <c r="M19" s="87"/>
    </row>
    <row r="20" spans="1:10" ht="6" customHeight="1">
      <c r="A20" s="15"/>
      <c r="B20" s="15"/>
      <c r="C20" s="6"/>
      <c r="D20" s="21"/>
      <c r="E20" s="21"/>
      <c r="F20" s="22"/>
      <c r="G20" s="21"/>
      <c r="H20" s="21"/>
      <c r="I20" s="21"/>
      <c r="J20" s="21"/>
    </row>
    <row r="21" spans="1:10" ht="12.75">
      <c r="A21" s="23" t="s">
        <v>48</v>
      </c>
      <c r="B21" s="23"/>
      <c r="C21" s="6"/>
      <c r="D21" s="9">
        <v>-42691</v>
      </c>
      <c r="E21" s="9"/>
      <c r="F21" s="10">
        <v>0</v>
      </c>
      <c r="G21" s="9"/>
      <c r="H21" s="9">
        <v>-42691</v>
      </c>
      <c r="I21" s="9"/>
      <c r="J21" s="9">
        <v>0</v>
      </c>
    </row>
    <row r="22" spans="1:10" ht="6" customHeight="1">
      <c r="A22" s="15"/>
      <c r="B22" s="15"/>
      <c r="C22" s="6"/>
      <c r="D22" s="21"/>
      <c r="E22" s="21"/>
      <c r="F22" s="22"/>
      <c r="G22" s="21"/>
      <c r="H22" s="21"/>
      <c r="I22" s="21"/>
      <c r="J22" s="21"/>
    </row>
    <row r="23" spans="1:10" ht="12.75">
      <c r="A23" s="23" t="s">
        <v>21</v>
      </c>
      <c r="B23" s="23"/>
      <c r="C23" s="6"/>
      <c r="D23" s="21">
        <v>37</v>
      </c>
      <c r="E23" s="21"/>
      <c r="F23" s="22">
        <v>0</v>
      </c>
      <c r="G23" s="9"/>
      <c r="H23" s="9">
        <v>37</v>
      </c>
      <c r="I23" s="21"/>
      <c r="J23" s="9">
        <v>0</v>
      </c>
    </row>
    <row r="24" spans="1:10" ht="6" customHeight="1">
      <c r="A24" s="15"/>
      <c r="B24" s="15"/>
      <c r="C24" s="6"/>
      <c r="D24" s="24"/>
      <c r="E24" s="21"/>
      <c r="F24" s="25"/>
      <c r="G24" s="21"/>
      <c r="H24" s="24"/>
      <c r="I24" s="21"/>
      <c r="J24" s="24"/>
    </row>
    <row r="25" spans="1:10" ht="6" customHeight="1">
      <c r="A25" s="15"/>
      <c r="B25" s="15"/>
      <c r="C25" s="6"/>
      <c r="D25" s="21"/>
      <c r="E25" s="21"/>
      <c r="F25" s="22"/>
      <c r="G25" s="21"/>
      <c r="H25" s="21"/>
      <c r="I25" s="21"/>
      <c r="J25" s="21"/>
    </row>
    <row r="26" spans="1:13" ht="12.75">
      <c r="A26" s="26" t="s">
        <v>22</v>
      </c>
      <c r="B26" s="26"/>
      <c r="C26" s="6"/>
      <c r="D26" s="21">
        <v>3872</v>
      </c>
      <c r="E26" s="21"/>
      <c r="F26" s="22">
        <v>0</v>
      </c>
      <c r="G26" s="21"/>
      <c r="H26" s="21">
        <v>3872</v>
      </c>
      <c r="I26" s="21"/>
      <c r="J26" s="21">
        <v>0</v>
      </c>
      <c r="M26" s="87"/>
    </row>
    <row r="27" spans="1:10" ht="6" customHeight="1">
      <c r="A27" s="15"/>
      <c r="B27" s="15"/>
      <c r="C27" s="6"/>
      <c r="D27" s="21"/>
      <c r="E27" s="21"/>
      <c r="F27" s="22"/>
      <c r="G27" s="21"/>
      <c r="H27" s="21"/>
      <c r="I27" s="21"/>
      <c r="J27" s="21"/>
    </row>
    <row r="28" spans="1:10" ht="12.75">
      <c r="A28" s="23" t="s">
        <v>23</v>
      </c>
      <c r="B28" s="23"/>
      <c r="C28" s="6"/>
      <c r="D28" s="21">
        <v>-507</v>
      </c>
      <c r="E28" s="9"/>
      <c r="F28" s="22">
        <v>0</v>
      </c>
      <c r="G28" s="9"/>
      <c r="H28" s="21">
        <v>-507</v>
      </c>
      <c r="I28" s="9"/>
      <c r="J28" s="21">
        <v>0</v>
      </c>
    </row>
    <row r="29" spans="1:10" ht="6" customHeight="1">
      <c r="A29" s="15"/>
      <c r="B29" s="15"/>
      <c r="C29" s="6"/>
      <c r="D29" s="24"/>
      <c r="E29" s="21"/>
      <c r="F29" s="25"/>
      <c r="G29" s="21"/>
      <c r="H29" s="24"/>
      <c r="I29" s="21"/>
      <c r="J29" s="24"/>
    </row>
    <row r="30" spans="1:10" ht="6" customHeight="1">
      <c r="A30" s="15"/>
      <c r="B30" s="15"/>
      <c r="C30" s="6"/>
      <c r="D30" s="21"/>
      <c r="E30" s="21"/>
      <c r="F30" s="22"/>
      <c r="G30" s="21"/>
      <c r="H30" s="21"/>
      <c r="I30" s="21"/>
      <c r="J30" s="21"/>
    </row>
    <row r="31" spans="1:10" ht="12.75">
      <c r="A31" s="26" t="s">
        <v>24</v>
      </c>
      <c r="B31" s="26"/>
      <c r="C31" s="6"/>
      <c r="D31" s="9">
        <v>3365</v>
      </c>
      <c r="E31" s="9"/>
      <c r="F31" s="10">
        <v>0</v>
      </c>
      <c r="G31" s="9"/>
      <c r="H31" s="9">
        <v>3365</v>
      </c>
      <c r="I31" s="9"/>
      <c r="J31" s="9">
        <v>0</v>
      </c>
    </row>
    <row r="32" spans="1:10" ht="6" customHeight="1">
      <c r="A32" s="15"/>
      <c r="B32" s="15"/>
      <c r="C32" s="6"/>
      <c r="D32" s="21"/>
      <c r="E32" s="21"/>
      <c r="F32" s="22"/>
      <c r="G32" s="21"/>
      <c r="H32" s="21"/>
      <c r="I32" s="21"/>
      <c r="J32" s="21"/>
    </row>
    <row r="33" spans="1:10" ht="12.75">
      <c r="A33" s="23" t="s">
        <v>25</v>
      </c>
      <c r="B33" s="23"/>
      <c r="C33" s="6"/>
      <c r="D33" s="21">
        <v>-1180</v>
      </c>
      <c r="E33" s="21"/>
      <c r="F33" s="22">
        <v>0</v>
      </c>
      <c r="G33" s="21"/>
      <c r="H33" s="21">
        <v>-1180</v>
      </c>
      <c r="I33" s="21"/>
      <c r="J33" s="21">
        <v>0</v>
      </c>
    </row>
    <row r="34" spans="1:10" ht="6" customHeight="1">
      <c r="A34" s="15"/>
      <c r="B34" s="15"/>
      <c r="C34" s="6"/>
      <c r="D34" s="24"/>
      <c r="E34" s="21"/>
      <c r="F34" s="25"/>
      <c r="G34" s="21"/>
      <c r="H34" s="24"/>
      <c r="I34" s="21"/>
      <c r="J34" s="24"/>
    </row>
    <row r="35" spans="1:10" ht="6" customHeight="1">
      <c r="A35" s="15"/>
      <c r="B35" s="15"/>
      <c r="C35" s="6"/>
      <c r="D35" s="21"/>
      <c r="E35" s="21"/>
      <c r="F35" s="22"/>
      <c r="G35" s="21"/>
      <c r="H35" s="21"/>
      <c r="I35" s="21"/>
      <c r="J35" s="21"/>
    </row>
    <row r="36" spans="1:10" ht="12.75" hidden="1">
      <c r="A36" s="26" t="s">
        <v>26</v>
      </c>
      <c r="B36" s="26"/>
      <c r="C36" s="6"/>
      <c r="D36" s="9">
        <v>2185</v>
      </c>
      <c r="E36" s="9"/>
      <c r="F36" s="9">
        <v>0</v>
      </c>
      <c r="G36" s="9"/>
      <c r="H36" s="9">
        <v>2185</v>
      </c>
      <c r="I36" s="9"/>
      <c r="J36" s="9">
        <v>0</v>
      </c>
    </row>
    <row r="37" spans="1:10" ht="6" customHeight="1" hidden="1">
      <c r="A37" s="15"/>
      <c r="B37" s="15"/>
      <c r="C37" s="6"/>
      <c r="D37" s="21"/>
      <c r="E37" s="21"/>
      <c r="F37" s="22"/>
      <c r="G37" s="21"/>
      <c r="H37" s="21"/>
      <c r="I37" s="21"/>
      <c r="J37" s="21"/>
    </row>
    <row r="38" spans="1:10" ht="12.75" hidden="1">
      <c r="A38" s="23" t="s">
        <v>28</v>
      </c>
      <c r="B38" s="23"/>
      <c r="C38" s="6"/>
      <c r="D38" s="21">
        <v>0</v>
      </c>
      <c r="E38" s="21"/>
      <c r="F38" s="22">
        <v>0</v>
      </c>
      <c r="G38" s="21"/>
      <c r="H38" s="21">
        <v>0</v>
      </c>
      <c r="I38" s="21"/>
      <c r="J38" s="21">
        <v>0</v>
      </c>
    </row>
    <row r="39" spans="1:10" ht="6" customHeight="1" hidden="1">
      <c r="A39" s="15"/>
      <c r="B39" s="15"/>
      <c r="C39" s="6"/>
      <c r="D39" s="24"/>
      <c r="E39" s="21"/>
      <c r="F39" s="25"/>
      <c r="G39" s="21"/>
      <c r="H39" s="24"/>
      <c r="I39" s="21"/>
      <c r="J39" s="24"/>
    </row>
    <row r="40" spans="1:10" ht="6" customHeight="1" hidden="1">
      <c r="A40" s="15"/>
      <c r="B40" s="15"/>
      <c r="C40" s="6"/>
      <c r="D40" s="21"/>
      <c r="E40" s="21"/>
      <c r="F40" s="22"/>
      <c r="G40" s="21"/>
      <c r="H40" s="21"/>
      <c r="I40" s="21"/>
      <c r="J40" s="21"/>
    </row>
    <row r="41" spans="1:10" ht="12.75" hidden="1">
      <c r="A41" s="26" t="s">
        <v>67</v>
      </c>
      <c r="B41" s="26"/>
      <c r="C41" s="6"/>
      <c r="D41" s="21">
        <v>2185</v>
      </c>
      <c r="E41" s="21"/>
      <c r="F41" s="22">
        <v>0</v>
      </c>
      <c r="G41" s="21"/>
      <c r="H41" s="21">
        <v>2185</v>
      </c>
      <c r="I41" s="21"/>
      <c r="J41" s="21">
        <v>0</v>
      </c>
    </row>
    <row r="42" spans="1:10" ht="6" customHeight="1" hidden="1">
      <c r="A42" s="15"/>
      <c r="B42" s="15"/>
      <c r="C42" s="6"/>
      <c r="D42" s="21"/>
      <c r="E42" s="21"/>
      <c r="F42" s="22"/>
      <c r="G42" s="21"/>
      <c r="H42" s="21"/>
      <c r="I42" s="21"/>
      <c r="J42" s="21"/>
    </row>
    <row r="43" spans="1:10" ht="12.75" hidden="1">
      <c r="A43" s="5" t="s">
        <v>68</v>
      </c>
      <c r="C43" s="6"/>
      <c r="D43" s="21"/>
      <c r="E43" s="9"/>
      <c r="F43" s="22"/>
      <c r="G43" s="9"/>
      <c r="H43" s="21"/>
      <c r="I43" s="9"/>
      <c r="J43" s="21"/>
    </row>
    <row r="44" spans="1:10" ht="12.75" hidden="1">
      <c r="A44" s="5" t="s">
        <v>59</v>
      </c>
      <c r="C44" s="6"/>
      <c r="D44" s="21">
        <v>0</v>
      </c>
      <c r="E44" s="9"/>
      <c r="F44" s="22">
        <v>0</v>
      </c>
      <c r="G44" s="9"/>
      <c r="H44" s="21">
        <v>0</v>
      </c>
      <c r="I44" s="9"/>
      <c r="J44" s="21"/>
    </row>
    <row r="45" spans="1:10" ht="6" customHeight="1" hidden="1">
      <c r="A45" s="15"/>
      <c r="B45" s="15"/>
      <c r="C45" s="6"/>
      <c r="D45" s="24"/>
      <c r="E45" s="21"/>
      <c r="F45" s="25"/>
      <c r="G45" s="21"/>
      <c r="H45" s="24"/>
      <c r="I45" s="21"/>
      <c r="J45" s="24"/>
    </row>
    <row r="46" spans="1:10" ht="12.75">
      <c r="A46" s="26" t="s">
        <v>27</v>
      </c>
      <c r="B46" s="26"/>
      <c r="C46" s="6"/>
      <c r="D46" s="21">
        <v>2185</v>
      </c>
      <c r="E46" s="21"/>
      <c r="F46" s="22">
        <v>0</v>
      </c>
      <c r="G46" s="21"/>
      <c r="H46" s="21">
        <v>2185</v>
      </c>
      <c r="I46" s="21"/>
      <c r="J46" s="21">
        <v>0</v>
      </c>
    </row>
    <row r="47" spans="1:10" ht="6" customHeight="1" thickBot="1">
      <c r="A47" s="15"/>
      <c r="B47" s="15"/>
      <c r="C47" s="6"/>
      <c r="D47" s="48"/>
      <c r="E47" s="21"/>
      <c r="F47" s="49"/>
      <c r="G47" s="21"/>
      <c r="H47" s="48"/>
      <c r="I47" s="21"/>
      <c r="J47" s="48"/>
    </row>
    <row r="48" spans="1:10" ht="6" customHeight="1" thickTop="1">
      <c r="A48" s="15"/>
      <c r="B48" s="15"/>
      <c r="C48" s="6"/>
      <c r="D48" s="21"/>
      <c r="E48" s="21"/>
      <c r="F48" s="22"/>
      <c r="G48" s="21"/>
      <c r="H48" s="21"/>
      <c r="I48" s="21"/>
      <c r="J48" s="21"/>
    </row>
    <row r="49" spans="1:10" ht="12.75">
      <c r="A49" s="26"/>
      <c r="B49" s="26"/>
      <c r="C49" s="6"/>
      <c r="D49" s="9"/>
      <c r="E49" s="9"/>
      <c r="F49" s="10"/>
      <c r="G49" s="9"/>
      <c r="H49" s="9"/>
      <c r="I49" s="9"/>
      <c r="J49" s="9"/>
    </row>
    <row r="50" spans="1:10" ht="12.75">
      <c r="A50" s="26" t="s">
        <v>114</v>
      </c>
      <c r="B50" s="26"/>
      <c r="C50" s="6"/>
      <c r="D50" s="9"/>
      <c r="E50" s="9"/>
      <c r="F50" s="10"/>
      <c r="G50" s="9"/>
      <c r="H50" s="9"/>
      <c r="I50" s="9"/>
      <c r="J50" s="9"/>
    </row>
    <row r="51" spans="1:10" ht="6" customHeight="1">
      <c r="A51" s="15"/>
      <c r="B51" s="15"/>
      <c r="C51" s="6"/>
      <c r="D51" s="21"/>
      <c r="E51" s="21"/>
      <c r="F51" s="22"/>
      <c r="G51" s="21"/>
      <c r="H51" s="21"/>
      <c r="I51" s="21"/>
      <c r="J51" s="21"/>
    </row>
    <row r="52" spans="1:10" ht="13.5" thickBot="1">
      <c r="A52" s="27" t="s">
        <v>7</v>
      </c>
      <c r="B52" s="28" t="s">
        <v>70</v>
      </c>
      <c r="C52" s="6"/>
      <c r="D52" s="52">
        <v>1.2005494505494505</v>
      </c>
      <c r="E52" s="29"/>
      <c r="F52" s="30">
        <v>0</v>
      </c>
      <c r="G52" s="31"/>
      <c r="H52" s="52">
        <v>1.2005494505494505</v>
      </c>
      <c r="I52" s="31"/>
      <c r="J52" s="30">
        <v>0</v>
      </c>
    </row>
    <row r="53" spans="1:10" ht="6" customHeight="1">
      <c r="A53" s="15"/>
      <c r="B53" s="15"/>
      <c r="C53" s="6"/>
      <c r="D53" s="21"/>
      <c r="E53" s="21"/>
      <c r="F53" s="22"/>
      <c r="G53" s="21"/>
      <c r="H53" s="50"/>
      <c r="I53" s="21"/>
      <c r="J53" s="21"/>
    </row>
    <row r="54" spans="1:10" ht="13.5" thickBot="1">
      <c r="A54" s="27" t="s">
        <v>8</v>
      </c>
      <c r="B54" s="28" t="s">
        <v>71</v>
      </c>
      <c r="C54" s="6"/>
      <c r="D54" s="52">
        <v>1.2005494505494505</v>
      </c>
      <c r="E54" s="29"/>
      <c r="F54" s="32">
        <v>0</v>
      </c>
      <c r="G54" s="29"/>
      <c r="H54" s="51">
        <v>1.2005494505494505</v>
      </c>
      <c r="I54" s="29"/>
      <c r="J54" s="33">
        <v>0</v>
      </c>
    </row>
    <row r="55" spans="1:10" ht="12.75">
      <c r="A55" s="6"/>
      <c r="B55" s="6"/>
      <c r="C55" s="6"/>
      <c r="D55" s="34"/>
      <c r="E55" s="29"/>
      <c r="F55" s="34"/>
      <c r="G55" s="29"/>
      <c r="H55" s="34"/>
      <c r="I55" s="29"/>
      <c r="J55" s="34"/>
    </row>
    <row r="56" spans="1:10" ht="12.75" hidden="1">
      <c r="A56" s="26" t="s">
        <v>58</v>
      </c>
      <c r="B56" s="26"/>
      <c r="C56" s="6"/>
      <c r="D56" s="9"/>
      <c r="E56" s="9"/>
      <c r="F56" s="10"/>
      <c r="G56" s="9"/>
      <c r="H56" s="9"/>
      <c r="I56" s="9"/>
      <c r="J56" s="9"/>
    </row>
    <row r="57" spans="1:10" ht="6" customHeight="1" hidden="1">
      <c r="A57" s="15"/>
      <c r="B57" s="15"/>
      <c r="C57" s="6"/>
      <c r="D57" s="21"/>
      <c r="E57" s="21"/>
      <c r="F57" s="22"/>
      <c r="G57" s="21"/>
      <c r="H57" s="21"/>
      <c r="I57" s="21"/>
      <c r="J57" s="21"/>
    </row>
    <row r="58" spans="1:10" ht="13.5" hidden="1" thickBot="1">
      <c r="A58" s="27" t="s">
        <v>7</v>
      </c>
      <c r="B58" s="28" t="s">
        <v>49</v>
      </c>
      <c r="C58" s="6"/>
      <c r="D58" s="52">
        <v>-27.50950806027382</v>
      </c>
      <c r="E58" s="29"/>
      <c r="F58" s="30">
        <v>0</v>
      </c>
      <c r="G58" s="31"/>
      <c r="H58" s="52">
        <v>-27.50950806027382</v>
      </c>
      <c r="I58" s="31"/>
      <c r="J58" s="52">
        <v>0</v>
      </c>
    </row>
    <row r="59" spans="1:10" ht="6" customHeight="1" hidden="1">
      <c r="A59" s="15"/>
      <c r="B59" s="15"/>
      <c r="C59" s="6"/>
      <c r="D59" s="21"/>
      <c r="E59" s="21"/>
      <c r="F59" s="22"/>
      <c r="G59" s="21"/>
      <c r="H59" s="50"/>
      <c r="I59" s="21"/>
      <c r="J59" s="50"/>
    </row>
    <row r="60" spans="1:10" ht="13.5" hidden="1" thickBot="1">
      <c r="A60" s="27" t="s">
        <v>8</v>
      </c>
      <c r="B60" s="28" t="s">
        <v>50</v>
      </c>
      <c r="C60" s="6"/>
      <c r="D60" s="52">
        <v>-27.50950806027382</v>
      </c>
      <c r="E60" s="29"/>
      <c r="F60" s="32">
        <v>0</v>
      </c>
      <c r="G60" s="29"/>
      <c r="H60" s="51">
        <v>-27.50950806027382</v>
      </c>
      <c r="I60" s="29"/>
      <c r="J60" s="51">
        <v>0</v>
      </c>
    </row>
    <row r="61" spans="1:10" ht="12.75">
      <c r="A61" s="6"/>
      <c r="B61" s="6"/>
      <c r="C61" s="6"/>
      <c r="D61" s="34"/>
      <c r="E61" s="29"/>
      <c r="F61" s="34"/>
      <c r="G61" s="29"/>
      <c r="H61" s="34"/>
      <c r="I61" s="29"/>
      <c r="J61" s="34"/>
    </row>
    <row r="62" spans="1:10" ht="12.75">
      <c r="A62" s="6"/>
      <c r="B62" s="6"/>
      <c r="C62" s="6"/>
      <c r="D62" s="34"/>
      <c r="E62" s="29"/>
      <c r="F62" s="34"/>
      <c r="G62" s="29"/>
      <c r="H62" s="34"/>
      <c r="I62" s="29"/>
      <c r="J62" s="31"/>
    </row>
    <row r="63" spans="1:10" ht="12.75">
      <c r="A63" s="28"/>
      <c r="B63" s="28"/>
      <c r="C63" s="6"/>
      <c r="D63" s="34"/>
      <c r="E63" s="29"/>
      <c r="F63" s="34"/>
      <c r="G63" s="29"/>
      <c r="H63" s="34"/>
      <c r="I63" s="29"/>
      <c r="J63" s="31"/>
    </row>
    <row r="64" spans="1:10" ht="12.75">
      <c r="A64" s="28"/>
      <c r="B64" s="6"/>
      <c r="C64" s="6"/>
      <c r="D64" s="29"/>
      <c r="E64" s="29"/>
      <c r="F64" s="35"/>
      <c r="G64" s="29"/>
      <c r="H64" s="29"/>
      <c r="I64" s="29"/>
      <c r="J64" s="31"/>
    </row>
    <row r="65" spans="1:10" ht="12.75">
      <c r="A65" s="28"/>
      <c r="B65" s="6"/>
      <c r="D65" s="36"/>
      <c r="E65" s="9"/>
      <c r="F65" s="10"/>
      <c r="G65" s="9"/>
      <c r="H65" s="9"/>
      <c r="I65" s="9"/>
      <c r="J65" s="9"/>
    </row>
    <row r="66" spans="4:10" ht="12.75">
      <c r="D66" s="9"/>
      <c r="E66" s="9"/>
      <c r="F66" s="10"/>
      <c r="G66" s="9"/>
      <c r="H66" s="9"/>
      <c r="I66" s="9"/>
      <c r="J66" s="9"/>
    </row>
    <row r="67" spans="1:10" ht="12.75">
      <c r="A67" s="76"/>
      <c r="D67" s="9"/>
      <c r="E67" s="9"/>
      <c r="F67" s="10"/>
      <c r="G67" s="9"/>
      <c r="H67" s="9"/>
      <c r="I67" s="9"/>
      <c r="J67" s="9"/>
    </row>
    <row r="68" spans="1:10" ht="12.75">
      <c r="A68" s="76"/>
      <c r="D68" s="9"/>
      <c r="E68" s="9"/>
      <c r="F68" s="10"/>
      <c r="G68" s="9"/>
      <c r="H68" s="9"/>
      <c r="I68" s="9"/>
      <c r="J68" s="9"/>
    </row>
    <row r="69" spans="4:10" ht="12.75">
      <c r="D69" s="9"/>
      <c r="E69" s="9"/>
      <c r="F69" s="10"/>
      <c r="G69" s="9"/>
      <c r="H69" s="9"/>
      <c r="I69" s="9"/>
      <c r="J69" s="9"/>
    </row>
    <row r="70" spans="4:10" ht="12.75">
      <c r="D70" s="9"/>
      <c r="E70" s="9"/>
      <c r="F70" s="10"/>
      <c r="G70" s="9"/>
      <c r="H70" s="9"/>
      <c r="I70" s="9"/>
      <c r="J70" s="9"/>
    </row>
    <row r="71" spans="4:10" ht="12.75">
      <c r="D71" s="9"/>
      <c r="E71" s="9"/>
      <c r="F71" s="10"/>
      <c r="G71" s="9"/>
      <c r="H71" s="9"/>
      <c r="I71" s="9"/>
      <c r="J71" s="9"/>
    </row>
    <row r="72" spans="4:10" ht="12.75">
      <c r="D72" s="9"/>
      <c r="E72" s="9"/>
      <c r="F72" s="10"/>
      <c r="G72" s="9"/>
      <c r="H72" s="9"/>
      <c r="I72" s="9"/>
      <c r="J72" s="9"/>
    </row>
    <row r="73" spans="4:10" ht="12.75">
      <c r="D73" s="9"/>
      <c r="E73" s="9"/>
      <c r="F73" s="10"/>
      <c r="G73" s="9"/>
      <c r="H73" s="9"/>
      <c r="I73" s="9"/>
      <c r="J73" s="9"/>
    </row>
    <row r="74" spans="4:10" ht="12.75">
      <c r="D74" s="9"/>
      <c r="E74" s="9"/>
      <c r="F74" s="10"/>
      <c r="G74" s="9"/>
      <c r="H74" s="9"/>
      <c r="I74" s="9"/>
      <c r="J74" s="9"/>
    </row>
    <row r="75" spans="4:10" ht="12.75">
      <c r="D75" s="9"/>
      <c r="E75" s="9"/>
      <c r="F75" s="10"/>
      <c r="G75" s="9"/>
      <c r="H75" s="9"/>
      <c r="I75" s="9"/>
      <c r="J75" s="9"/>
    </row>
    <row r="76" spans="4:10" ht="12.75">
      <c r="D76" s="9"/>
      <c r="E76" s="9"/>
      <c r="F76" s="10"/>
      <c r="G76" s="9"/>
      <c r="H76" s="9"/>
      <c r="I76" s="9"/>
      <c r="J76" s="9"/>
    </row>
    <row r="77" spans="4:10" ht="12.75">
      <c r="D77" s="9"/>
      <c r="E77" s="9"/>
      <c r="F77" s="10"/>
      <c r="G77" s="9"/>
      <c r="H77" s="9"/>
      <c r="I77" s="9"/>
      <c r="J77" s="9"/>
    </row>
    <row r="78" spans="4:10" ht="12.75">
      <c r="D78" s="9"/>
      <c r="E78" s="9"/>
      <c r="F78" s="10"/>
      <c r="G78" s="9"/>
      <c r="H78" s="9"/>
      <c r="I78" s="9"/>
      <c r="J78" s="9"/>
    </row>
    <row r="79" spans="4:10" ht="12.75">
      <c r="D79" s="9"/>
      <c r="E79" s="9"/>
      <c r="F79" s="10"/>
      <c r="G79" s="9"/>
      <c r="H79" s="9"/>
      <c r="I79" s="9"/>
      <c r="J79" s="9"/>
    </row>
    <row r="80" spans="4:10" ht="12.75">
      <c r="D80" s="9"/>
      <c r="E80" s="9"/>
      <c r="F80" s="10"/>
      <c r="G80" s="9"/>
      <c r="H80" s="9"/>
      <c r="I80" s="9"/>
      <c r="J80" s="9"/>
    </row>
    <row r="81" spans="4:10" ht="12.75">
      <c r="D81" s="9"/>
      <c r="E81" s="9"/>
      <c r="F81" s="10"/>
      <c r="G81" s="9"/>
      <c r="H81" s="9"/>
      <c r="I81" s="9"/>
      <c r="J81" s="9"/>
    </row>
    <row r="82" spans="4:10" ht="12.75">
      <c r="D82" s="9"/>
      <c r="E82" s="9"/>
      <c r="F82" s="10"/>
      <c r="G82" s="9"/>
      <c r="H82" s="9"/>
      <c r="I82" s="9"/>
      <c r="J82" s="9"/>
    </row>
    <row r="83" spans="4:10" ht="12.75">
      <c r="D83" s="9"/>
      <c r="E83" s="9"/>
      <c r="F83" s="10"/>
      <c r="G83" s="9"/>
      <c r="H83" s="9"/>
      <c r="I83" s="9"/>
      <c r="J83" s="9"/>
    </row>
    <row r="84" spans="4:10" ht="12.75">
      <c r="D84" s="9"/>
      <c r="E84" s="9"/>
      <c r="F84" s="10"/>
      <c r="G84" s="9"/>
      <c r="H84" s="9"/>
      <c r="I84" s="9"/>
      <c r="J84" s="9"/>
    </row>
    <row r="85" spans="4:10" ht="12.75">
      <c r="D85" s="9"/>
      <c r="E85" s="9"/>
      <c r="F85" s="10"/>
      <c r="G85" s="9"/>
      <c r="H85" s="9"/>
      <c r="I85" s="9"/>
      <c r="J85" s="9"/>
    </row>
    <row r="86" spans="4:10" ht="12.75">
      <c r="D86" s="9"/>
      <c r="E86" s="9"/>
      <c r="F86" s="10"/>
      <c r="G86" s="9"/>
      <c r="H86" s="9"/>
      <c r="I86" s="9"/>
      <c r="J86" s="9"/>
    </row>
    <row r="87" spans="4:10" ht="12.75">
      <c r="D87" s="9"/>
      <c r="E87" s="9"/>
      <c r="F87" s="10"/>
      <c r="G87" s="9"/>
      <c r="H87" s="9"/>
      <c r="I87" s="9"/>
      <c r="J87" s="9"/>
    </row>
    <row r="88" spans="4:10" ht="12.75">
      <c r="D88" s="9"/>
      <c r="E88" s="9"/>
      <c r="F88" s="10"/>
      <c r="G88" s="9"/>
      <c r="H88" s="9"/>
      <c r="I88" s="9"/>
      <c r="J88" s="9"/>
    </row>
    <row r="89" spans="4:10" ht="12.75">
      <c r="D89" s="9"/>
      <c r="E89" s="9"/>
      <c r="F89" s="10"/>
      <c r="G89" s="9"/>
      <c r="H89" s="9"/>
      <c r="I89" s="9"/>
      <c r="J89" s="9"/>
    </row>
    <row r="90" spans="4:10" ht="12.75">
      <c r="D90" s="9"/>
      <c r="E90" s="9"/>
      <c r="F90" s="10"/>
      <c r="G90" s="9"/>
      <c r="H90" s="9"/>
      <c r="I90" s="9"/>
      <c r="J90" s="9"/>
    </row>
    <row r="91" spans="4:10" ht="12.75">
      <c r="D91" s="9"/>
      <c r="E91" s="9"/>
      <c r="F91" s="10"/>
      <c r="G91" s="9"/>
      <c r="H91" s="9"/>
      <c r="I91" s="9"/>
      <c r="J91" s="9"/>
    </row>
    <row r="92" spans="4:10" ht="12.75">
      <c r="D92" s="9"/>
      <c r="E92" s="9"/>
      <c r="F92" s="10"/>
      <c r="G92" s="9"/>
      <c r="H92" s="9"/>
      <c r="I92" s="9"/>
      <c r="J92" s="9"/>
    </row>
    <row r="93" spans="4:10" ht="12.75">
      <c r="D93" s="9"/>
      <c r="E93" s="9"/>
      <c r="F93" s="10"/>
      <c r="G93" s="9"/>
      <c r="H93" s="9"/>
      <c r="I93" s="9"/>
      <c r="J93" s="9"/>
    </row>
    <row r="94" spans="4:10" ht="12.75">
      <c r="D94" s="9"/>
      <c r="E94" s="9"/>
      <c r="F94" s="10"/>
      <c r="G94" s="9"/>
      <c r="H94" s="9"/>
      <c r="I94" s="9"/>
      <c r="J94" s="9"/>
    </row>
    <row r="95" spans="4:10" ht="12.75">
      <c r="D95" s="9"/>
      <c r="E95" s="9"/>
      <c r="F95" s="9"/>
      <c r="G95" s="9"/>
      <c r="H95" s="9"/>
      <c r="I95" s="9"/>
      <c r="J95" s="9"/>
    </row>
    <row r="96" spans="4:10" ht="12.75">
      <c r="D96" s="9"/>
      <c r="E96" s="9"/>
      <c r="F96" s="9"/>
      <c r="G96" s="9"/>
      <c r="H96" s="9"/>
      <c r="I96" s="9"/>
      <c r="J96" s="9"/>
    </row>
    <row r="97" spans="4:10" ht="12.75">
      <c r="D97" s="9"/>
      <c r="E97" s="9"/>
      <c r="F97" s="9"/>
      <c r="G97" s="9"/>
      <c r="H97" s="9"/>
      <c r="I97" s="9"/>
      <c r="J97" s="9"/>
    </row>
    <row r="98" spans="4:10" ht="12.75">
      <c r="D98" s="9"/>
      <c r="E98" s="9"/>
      <c r="F98" s="9"/>
      <c r="G98" s="9"/>
      <c r="H98" s="9"/>
      <c r="I98" s="9"/>
      <c r="J98" s="9"/>
    </row>
    <row r="99" spans="4:10" ht="12.75">
      <c r="D99" s="9"/>
      <c r="E99" s="9"/>
      <c r="F99" s="9"/>
      <c r="G99" s="9"/>
      <c r="H99" s="9"/>
      <c r="I99" s="9"/>
      <c r="J99" s="9"/>
    </row>
    <row r="100" spans="4:10" ht="12.75">
      <c r="D100" s="9"/>
      <c r="E100" s="9"/>
      <c r="F100" s="9"/>
      <c r="G100" s="9"/>
      <c r="H100" s="9"/>
      <c r="I100" s="9"/>
      <c r="J100" s="9"/>
    </row>
    <row r="101" spans="4:10" ht="12.75">
      <c r="D101" s="9"/>
      <c r="E101" s="9"/>
      <c r="F101" s="9"/>
      <c r="G101" s="9"/>
      <c r="H101" s="9"/>
      <c r="I101" s="9"/>
      <c r="J101" s="9"/>
    </row>
    <row r="102" spans="4:10" ht="12.75">
      <c r="D102" s="9"/>
      <c r="E102" s="9"/>
      <c r="F102" s="9"/>
      <c r="G102" s="9"/>
      <c r="H102" s="9"/>
      <c r="I102" s="9"/>
      <c r="J102" s="9"/>
    </row>
    <row r="103" spans="4:10" ht="12.75">
      <c r="D103" s="9"/>
      <c r="E103" s="9"/>
      <c r="F103" s="9"/>
      <c r="G103" s="9"/>
      <c r="H103" s="9"/>
      <c r="I103" s="9"/>
      <c r="J103" s="9"/>
    </row>
    <row r="104" spans="4:10" ht="12.75">
      <c r="D104" s="9"/>
      <c r="E104" s="9"/>
      <c r="F104" s="9"/>
      <c r="G104" s="9"/>
      <c r="H104" s="9"/>
      <c r="I104" s="9"/>
      <c r="J104" s="9"/>
    </row>
    <row r="105" spans="4:10" ht="12.75">
      <c r="D105" s="9"/>
      <c r="E105" s="9"/>
      <c r="F105" s="9"/>
      <c r="G105" s="9"/>
      <c r="H105" s="9"/>
      <c r="I105" s="9"/>
      <c r="J105" s="9"/>
    </row>
    <row r="106" spans="4:10" ht="12.75">
      <c r="D106" s="9"/>
      <c r="E106" s="9"/>
      <c r="F106" s="9"/>
      <c r="G106" s="9"/>
      <c r="H106" s="9"/>
      <c r="I106" s="9"/>
      <c r="J106" s="9"/>
    </row>
    <row r="107" spans="4:10" ht="12.75">
      <c r="D107" s="9"/>
      <c r="E107" s="9"/>
      <c r="F107" s="9"/>
      <c r="G107" s="9"/>
      <c r="H107" s="9"/>
      <c r="I107" s="9"/>
      <c r="J107" s="9"/>
    </row>
    <row r="108" spans="4:10" ht="12.75">
      <c r="D108" s="9"/>
      <c r="E108" s="9"/>
      <c r="F108" s="9"/>
      <c r="G108" s="9"/>
      <c r="H108" s="9"/>
      <c r="I108" s="9"/>
      <c r="J108" s="9"/>
    </row>
    <row r="109" spans="4:10" ht="12.75">
      <c r="D109" s="9"/>
      <c r="E109" s="9"/>
      <c r="F109" s="9"/>
      <c r="G109" s="9"/>
      <c r="H109" s="9"/>
      <c r="I109" s="9"/>
      <c r="J109" s="9"/>
    </row>
    <row r="110" spans="4:10" ht="12.75">
      <c r="D110" s="9"/>
      <c r="E110" s="9"/>
      <c r="F110" s="9"/>
      <c r="G110" s="9"/>
      <c r="H110" s="9"/>
      <c r="I110" s="9"/>
      <c r="J110" s="9"/>
    </row>
    <row r="111" spans="4:10" ht="12.75">
      <c r="D111" s="9"/>
      <c r="E111" s="9"/>
      <c r="F111" s="9"/>
      <c r="G111" s="9"/>
      <c r="H111" s="9"/>
      <c r="I111" s="9"/>
      <c r="J111" s="9"/>
    </row>
    <row r="112" spans="4:10" ht="12.75">
      <c r="D112" s="9"/>
      <c r="E112" s="9"/>
      <c r="F112" s="9"/>
      <c r="G112" s="9"/>
      <c r="H112" s="9"/>
      <c r="I112" s="9"/>
      <c r="J112" s="9"/>
    </row>
    <row r="113" spans="4:10" ht="12.75">
      <c r="D113" s="9"/>
      <c r="E113" s="9"/>
      <c r="F113" s="9"/>
      <c r="G113" s="9"/>
      <c r="H113" s="9"/>
      <c r="I113" s="9"/>
      <c r="J113" s="9"/>
    </row>
    <row r="114" spans="4:10" ht="12.75">
      <c r="D114" s="9"/>
      <c r="E114" s="9"/>
      <c r="F114" s="9"/>
      <c r="G114" s="9"/>
      <c r="H114" s="9"/>
      <c r="I114" s="9"/>
      <c r="J114" s="9"/>
    </row>
    <row r="115" spans="4:10" ht="12.75">
      <c r="D115" s="9"/>
      <c r="E115" s="9"/>
      <c r="F115" s="9"/>
      <c r="G115" s="9"/>
      <c r="H115" s="9"/>
      <c r="I115" s="9"/>
      <c r="J115" s="9"/>
    </row>
    <row r="116" spans="4:10" ht="12.75">
      <c r="D116" s="9"/>
      <c r="E116" s="9"/>
      <c r="F116" s="9"/>
      <c r="G116" s="9"/>
      <c r="H116" s="9"/>
      <c r="I116" s="9"/>
      <c r="J116" s="9"/>
    </row>
    <row r="117" spans="4:10" ht="12.75">
      <c r="D117" s="9"/>
      <c r="E117" s="9"/>
      <c r="F117" s="9"/>
      <c r="G117" s="9"/>
      <c r="H117" s="9"/>
      <c r="I117" s="9"/>
      <c r="J117" s="9"/>
    </row>
    <row r="118" spans="4:10" ht="12.75">
      <c r="D118" s="9"/>
      <c r="E118" s="9"/>
      <c r="F118" s="9"/>
      <c r="G118" s="9"/>
      <c r="H118" s="9"/>
      <c r="I118" s="9"/>
      <c r="J118" s="9"/>
    </row>
    <row r="119" spans="4:10" ht="12.75">
      <c r="D119" s="9"/>
      <c r="E119" s="9"/>
      <c r="F119" s="9"/>
      <c r="G119" s="9"/>
      <c r="H119" s="9"/>
      <c r="I119" s="9"/>
      <c r="J119" s="9"/>
    </row>
    <row r="120" spans="4:10" ht="12.75">
      <c r="D120" s="9"/>
      <c r="E120" s="9"/>
      <c r="F120" s="9"/>
      <c r="G120" s="9"/>
      <c r="H120" s="9"/>
      <c r="I120" s="9"/>
      <c r="J120" s="9"/>
    </row>
    <row r="121" spans="4:10" ht="12.75">
      <c r="D121" s="9"/>
      <c r="E121" s="9"/>
      <c r="F121" s="9"/>
      <c r="G121" s="9"/>
      <c r="H121" s="9"/>
      <c r="I121" s="9"/>
      <c r="J121" s="9"/>
    </row>
    <row r="122" spans="4:10" ht="12.75">
      <c r="D122" s="9"/>
      <c r="E122" s="9"/>
      <c r="F122" s="9"/>
      <c r="G122" s="9"/>
      <c r="H122" s="9"/>
      <c r="I122" s="9"/>
      <c r="J122" s="9"/>
    </row>
    <row r="123" spans="4:10" ht="12.75">
      <c r="D123" s="9"/>
      <c r="E123" s="9"/>
      <c r="F123" s="9"/>
      <c r="G123" s="9"/>
      <c r="H123" s="9"/>
      <c r="I123" s="9"/>
      <c r="J123" s="9"/>
    </row>
    <row r="124" spans="4:10" ht="12.75">
      <c r="D124" s="9"/>
      <c r="E124" s="9"/>
      <c r="F124" s="9"/>
      <c r="G124" s="9"/>
      <c r="H124" s="9"/>
      <c r="I124" s="9"/>
      <c r="J124" s="9"/>
    </row>
    <row r="125" spans="4:10" ht="12.75">
      <c r="D125" s="9"/>
      <c r="E125" s="9"/>
      <c r="F125" s="9"/>
      <c r="G125" s="9"/>
      <c r="H125" s="9"/>
      <c r="I125" s="9"/>
      <c r="J125" s="9"/>
    </row>
    <row r="126" spans="4:10" ht="12.75">
      <c r="D126" s="9"/>
      <c r="E126" s="9"/>
      <c r="F126" s="9"/>
      <c r="G126" s="9"/>
      <c r="H126" s="9"/>
      <c r="I126" s="9"/>
      <c r="J126" s="9"/>
    </row>
    <row r="127" spans="4:10" ht="12.75">
      <c r="D127" s="9"/>
      <c r="E127" s="9"/>
      <c r="F127" s="9"/>
      <c r="G127" s="9"/>
      <c r="H127" s="9"/>
      <c r="I127" s="9"/>
      <c r="J127" s="9"/>
    </row>
    <row r="128" spans="4:10" ht="12.75">
      <c r="D128" s="9"/>
      <c r="E128" s="9"/>
      <c r="F128" s="9"/>
      <c r="G128" s="9"/>
      <c r="H128" s="9"/>
      <c r="I128" s="9"/>
      <c r="J128" s="9"/>
    </row>
    <row r="129" spans="4:10" ht="12.75">
      <c r="D129" s="9"/>
      <c r="E129" s="9"/>
      <c r="F129" s="9"/>
      <c r="G129" s="9"/>
      <c r="H129" s="9"/>
      <c r="I129" s="9"/>
      <c r="J129" s="9"/>
    </row>
  </sheetData>
  <mergeCells count="4">
    <mergeCell ref="D12:F12"/>
    <mergeCell ref="H12:J12"/>
    <mergeCell ref="A1:J1"/>
    <mergeCell ref="A6:J6"/>
  </mergeCells>
  <printOptions horizontalCentered="1"/>
  <pageMargins left="0.5" right="0.5" top="0.5" bottom="0.5" header="0.5" footer="0.5"/>
  <pageSetup horizontalDpi="600" verticalDpi="600" orientation="portrait" paperSize="9" r:id="rId4"/>
  <headerFooter alignWithMargins="0">
    <oddHeader>&amp;L
</oddHeader>
  </headerFooter>
  <drawing r:id="rId3"/>
  <legacyDrawing r:id="rId2"/>
  <oleObjects>
    <oleObject progId="MS_ClipArt_Gallery" shapeId="27452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K85"/>
  <sheetViews>
    <sheetView zoomScaleSheetLayoutView="100" workbookViewId="0" topLeftCell="A1">
      <selection activeCell="B16" sqref="B16"/>
    </sheetView>
  </sheetViews>
  <sheetFormatPr defaultColWidth="9.140625" defaultRowHeight="12.75"/>
  <cols>
    <col min="1" max="1" width="3.7109375" style="0" customWidth="1"/>
    <col min="2" max="2" width="44.7109375" style="0" bestFit="1" customWidth="1"/>
    <col min="3" max="4" width="4.7109375" style="0" customWidth="1"/>
    <col min="5" max="5" width="12.7109375" style="0" customWidth="1"/>
    <col min="6" max="6" width="2.7109375" style="0" customWidth="1"/>
    <col min="7" max="7" width="5.7109375" style="0" hidden="1" customWidth="1"/>
    <col min="8" max="8" width="12.7109375" style="0" customWidth="1"/>
    <col min="9" max="9" width="1.7109375" style="0" customWidth="1"/>
    <col min="10" max="10" width="5.140625" style="0" customWidth="1"/>
  </cols>
  <sheetData>
    <row r="1" spans="1:11" s="8" customFormat="1" ht="15">
      <c r="A1" s="94" t="s">
        <v>73</v>
      </c>
      <c r="B1" s="94"/>
      <c r="C1" s="95"/>
      <c r="D1" s="95"/>
      <c r="E1" s="95"/>
      <c r="F1" s="95"/>
      <c r="G1" s="95"/>
      <c r="H1" s="95"/>
      <c r="I1" s="95"/>
      <c r="J1" s="95"/>
      <c r="K1" s="95"/>
    </row>
    <row r="2" spans="1:11" s="5" customFormat="1" ht="12.75">
      <c r="A2" s="84" t="s">
        <v>107</v>
      </c>
      <c r="B2" s="85"/>
      <c r="C2" s="37"/>
      <c r="D2" s="37"/>
      <c r="E2" s="37"/>
      <c r="F2" s="37"/>
      <c r="G2" s="37"/>
      <c r="H2" s="37"/>
      <c r="I2" s="37"/>
      <c r="J2" s="37"/>
      <c r="K2" s="37"/>
    </row>
    <row r="3" spans="1:11" s="5" customFormat="1" ht="12.75">
      <c r="A3" s="37" t="s">
        <v>17</v>
      </c>
      <c r="B3" s="38"/>
      <c r="C3" s="37"/>
      <c r="D3" s="37"/>
      <c r="E3" s="37"/>
      <c r="F3" s="37"/>
      <c r="G3" s="37"/>
      <c r="H3" s="37"/>
      <c r="I3" s="37"/>
      <c r="J3" s="37"/>
      <c r="K3" s="37"/>
    </row>
    <row r="4" spans="1:11" s="19" customFormat="1" ht="12.75">
      <c r="A4" s="37"/>
      <c r="B4" s="38"/>
      <c r="C4" s="37"/>
      <c r="D4" s="37"/>
      <c r="E4" s="37"/>
      <c r="F4" s="37"/>
      <c r="G4" s="37"/>
      <c r="H4" s="37"/>
      <c r="I4" s="37"/>
      <c r="J4" s="37"/>
      <c r="K4" s="37"/>
    </row>
    <row r="5" spans="1:11" s="19" customFormat="1" ht="12.75">
      <c r="A5" s="38"/>
      <c r="B5" s="38"/>
      <c r="C5" s="37"/>
      <c r="D5" s="37"/>
      <c r="E5" s="37"/>
      <c r="F5" s="37"/>
      <c r="G5" s="37"/>
      <c r="H5" s="37"/>
      <c r="I5" s="37"/>
      <c r="J5" s="37"/>
      <c r="K5" s="37"/>
    </row>
    <row r="6" spans="1:11" s="19" customFormat="1" ht="18.75">
      <c r="A6" s="92" t="s">
        <v>72</v>
      </c>
      <c r="B6" s="96"/>
      <c r="C6" s="96"/>
      <c r="D6" s="96"/>
      <c r="E6" s="96"/>
      <c r="F6" s="96"/>
      <c r="G6" s="96"/>
      <c r="H6" s="96"/>
      <c r="I6" s="96"/>
      <c r="J6" s="96"/>
      <c r="K6" s="39"/>
    </row>
    <row r="7" spans="1:4" s="19" customFormat="1" ht="12.75">
      <c r="A7" s="68"/>
      <c r="B7" s="68"/>
      <c r="C7" s="69"/>
      <c r="D7" s="69"/>
    </row>
    <row r="8" spans="1:11" s="5" customFormat="1" ht="12.75">
      <c r="A8" s="68"/>
      <c r="B8" s="68"/>
      <c r="C8" s="69"/>
      <c r="D8" s="69"/>
      <c r="E8" s="19"/>
      <c r="F8" s="19"/>
      <c r="G8" s="19"/>
      <c r="H8" s="19"/>
      <c r="I8" s="19"/>
      <c r="J8" s="19"/>
      <c r="K8" s="19"/>
    </row>
    <row r="9" spans="1:11" s="42" customFormat="1" ht="15.75">
      <c r="A9" s="70" t="s">
        <v>74</v>
      </c>
      <c r="B9" s="70"/>
      <c r="C9" s="71"/>
      <c r="D9" s="71"/>
      <c r="E9" s="72"/>
      <c r="F9" s="72"/>
      <c r="G9" s="72"/>
      <c r="H9" s="72"/>
      <c r="I9" s="72"/>
      <c r="J9" s="72"/>
      <c r="K9" s="72"/>
    </row>
    <row r="10" spans="1:11" s="5" customFormat="1" ht="12.75">
      <c r="A10" s="16" t="s">
        <v>75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</row>
    <row r="11" spans="1:11" s="47" customFormat="1" ht="12.75">
      <c r="A11" s="45"/>
      <c r="B11" s="45"/>
      <c r="C11" s="45"/>
      <c r="D11" s="45"/>
      <c r="E11" s="43"/>
      <c r="F11" s="45"/>
      <c r="G11" s="45"/>
      <c r="H11" s="43"/>
      <c r="I11" s="45"/>
      <c r="J11" s="45"/>
      <c r="K11" s="45"/>
    </row>
    <row r="12" spans="1:11" s="47" customFormat="1" ht="12.75">
      <c r="A12" s="45"/>
      <c r="B12" s="45"/>
      <c r="C12" s="45"/>
      <c r="D12" s="45"/>
      <c r="E12" s="43"/>
      <c r="F12" s="45"/>
      <c r="G12" s="45"/>
      <c r="H12" s="43"/>
      <c r="I12" s="45"/>
      <c r="J12" s="45"/>
      <c r="K12" s="45"/>
    </row>
    <row r="13" spans="1:11" s="5" customFormat="1" ht="12.75">
      <c r="A13" s="19"/>
      <c r="B13" s="19"/>
      <c r="C13" s="19"/>
      <c r="D13" s="19"/>
      <c r="E13" s="44" t="s">
        <v>0</v>
      </c>
      <c r="F13" s="45"/>
      <c r="G13" s="19"/>
      <c r="H13"/>
      <c r="I13" s="43"/>
      <c r="J13" s="19"/>
      <c r="K13" s="19"/>
    </row>
    <row r="14" spans="1:11" s="5" customFormat="1" ht="12.75">
      <c r="A14" s="19"/>
      <c r="B14" s="19"/>
      <c r="C14" s="19"/>
      <c r="D14" s="19"/>
      <c r="E14" s="43"/>
      <c r="F14" s="45"/>
      <c r="G14" s="19"/>
      <c r="H14"/>
      <c r="I14" s="43"/>
      <c r="J14" s="19"/>
      <c r="K14" s="19"/>
    </row>
    <row r="15" spans="1:11" s="5" customFormat="1" ht="12.75" customHeight="1">
      <c r="A15" s="16" t="s">
        <v>47</v>
      </c>
      <c r="B15" s="19"/>
      <c r="C15" s="19"/>
      <c r="D15" s="19"/>
      <c r="E15" s="43"/>
      <c r="F15" s="45"/>
      <c r="G15" s="19"/>
      <c r="H15"/>
      <c r="I15" s="43"/>
      <c r="J15" s="19"/>
      <c r="K15" s="19"/>
    </row>
    <row r="16" spans="1:11" s="5" customFormat="1" ht="12.75" customHeight="1">
      <c r="A16" s="19" t="s">
        <v>29</v>
      </c>
      <c r="B16" s="19"/>
      <c r="C16" s="19"/>
      <c r="D16" s="19"/>
      <c r="E16" s="54">
        <v>42849</v>
      </c>
      <c r="F16" s="45"/>
      <c r="G16" s="54"/>
      <c r="H16"/>
      <c r="I16" s="54"/>
      <c r="J16" s="19"/>
      <c r="K16" s="80"/>
    </row>
    <row r="17" spans="1:11" s="5" customFormat="1" ht="12.75" customHeight="1">
      <c r="A17" s="19" t="s">
        <v>84</v>
      </c>
      <c r="B17" s="19"/>
      <c r="C17" s="19"/>
      <c r="D17" s="19"/>
      <c r="E17" s="54">
        <v>99112</v>
      </c>
      <c r="F17" s="45"/>
      <c r="G17" s="54"/>
      <c r="H17"/>
      <c r="I17" s="54"/>
      <c r="J17" s="19"/>
      <c r="K17" s="80"/>
    </row>
    <row r="18" spans="1:11" s="5" customFormat="1" ht="12.75" customHeight="1">
      <c r="A18" s="19" t="s">
        <v>30</v>
      </c>
      <c r="B18" s="19"/>
      <c r="C18" s="19"/>
      <c r="D18" s="19"/>
      <c r="E18" s="54">
        <v>393</v>
      </c>
      <c r="F18" s="45"/>
      <c r="G18" s="54"/>
      <c r="H18"/>
      <c r="I18" s="54"/>
      <c r="J18" s="19"/>
      <c r="K18" s="80"/>
    </row>
    <row r="19" spans="1:11" s="5" customFormat="1" ht="12.75" customHeight="1">
      <c r="A19" s="19" t="s">
        <v>31</v>
      </c>
      <c r="B19" s="19"/>
      <c r="C19" s="19"/>
      <c r="D19" s="19"/>
      <c r="E19" s="54">
        <v>1116</v>
      </c>
      <c r="F19" s="45"/>
      <c r="G19" s="54"/>
      <c r="H19"/>
      <c r="I19" s="54"/>
      <c r="J19" s="19"/>
      <c r="K19" s="80"/>
    </row>
    <row r="20" spans="1:11" s="5" customFormat="1" ht="12.75" customHeight="1">
      <c r="A20" s="19" t="s">
        <v>95</v>
      </c>
      <c r="B20" s="19"/>
      <c r="C20" s="19"/>
      <c r="D20" s="19"/>
      <c r="E20" s="54">
        <v>61</v>
      </c>
      <c r="F20" s="45"/>
      <c r="G20" s="54"/>
      <c r="H20"/>
      <c r="I20" s="54"/>
      <c r="J20" s="19"/>
      <c r="K20" s="80"/>
    </row>
    <row r="21" spans="1:11" s="5" customFormat="1" ht="12.75" customHeight="1">
      <c r="A21" s="19" t="s">
        <v>94</v>
      </c>
      <c r="B21" s="19"/>
      <c r="C21" s="19"/>
      <c r="D21" s="19"/>
      <c r="E21" s="54">
        <v>140</v>
      </c>
      <c r="F21" s="45"/>
      <c r="G21" s="54"/>
      <c r="H21"/>
      <c r="I21" s="54"/>
      <c r="J21" s="19"/>
      <c r="K21" s="80"/>
    </row>
    <row r="22" spans="1:11" s="5" customFormat="1" ht="12.75" customHeight="1">
      <c r="A22" s="19"/>
      <c r="B22" s="19"/>
      <c r="C22" s="19"/>
      <c r="D22" s="19"/>
      <c r="E22" s="54"/>
      <c r="F22" s="45"/>
      <c r="G22" s="54"/>
      <c r="H22"/>
      <c r="I22" s="54"/>
      <c r="J22" s="19"/>
      <c r="K22" s="80"/>
    </row>
    <row r="23" spans="1:11" s="5" customFormat="1" ht="12.75" customHeight="1">
      <c r="A23" s="19" t="s">
        <v>32</v>
      </c>
      <c r="B23" s="19"/>
      <c r="C23" s="19"/>
      <c r="D23" s="19"/>
      <c r="E23" s="54"/>
      <c r="F23" s="45"/>
      <c r="G23" s="54"/>
      <c r="H23"/>
      <c r="I23" s="54"/>
      <c r="J23" s="19"/>
      <c r="K23" s="80"/>
    </row>
    <row r="24" spans="1:11" s="5" customFormat="1" ht="12.75" customHeight="1">
      <c r="A24" s="19"/>
      <c r="B24" s="19" t="s">
        <v>53</v>
      </c>
      <c r="C24" s="19"/>
      <c r="D24" s="19"/>
      <c r="E24" s="54">
        <v>3926</v>
      </c>
      <c r="F24" s="45"/>
      <c r="G24" s="54"/>
      <c r="H24"/>
      <c r="I24" s="55"/>
      <c r="J24" s="19"/>
      <c r="K24" s="80"/>
    </row>
    <row r="25" spans="1:11" s="5" customFormat="1" ht="12.75" customHeight="1">
      <c r="A25" s="19"/>
      <c r="B25" s="19" t="s">
        <v>33</v>
      </c>
      <c r="C25" s="19"/>
      <c r="D25" s="19"/>
      <c r="E25" s="54">
        <v>4</v>
      </c>
      <c r="F25" s="45"/>
      <c r="G25" s="54"/>
      <c r="H25"/>
      <c r="I25" s="55"/>
      <c r="J25" s="19"/>
      <c r="K25" s="80"/>
    </row>
    <row r="26" spans="1:11" s="5" customFormat="1" ht="12.75" customHeight="1">
      <c r="A26" s="19"/>
      <c r="B26" s="19" t="s">
        <v>34</v>
      </c>
      <c r="C26" s="19"/>
      <c r="D26" s="19"/>
      <c r="E26" s="54">
        <v>50896</v>
      </c>
      <c r="F26" s="45"/>
      <c r="G26" s="54"/>
      <c r="H26"/>
      <c r="I26" s="55"/>
      <c r="J26" s="19"/>
      <c r="K26" s="80"/>
    </row>
    <row r="27" spans="1:11" s="5" customFormat="1" ht="12.75" customHeight="1" hidden="1">
      <c r="A27" s="19"/>
      <c r="B27" s="19" t="s">
        <v>76</v>
      </c>
      <c r="C27" s="19"/>
      <c r="D27" s="19"/>
      <c r="E27" s="54">
        <v>0</v>
      </c>
      <c r="F27" s="45"/>
      <c r="G27" s="54"/>
      <c r="H27"/>
      <c r="I27" s="55"/>
      <c r="J27" s="19"/>
      <c r="K27" s="80"/>
    </row>
    <row r="28" spans="1:11" s="5" customFormat="1" ht="12.75" customHeight="1" hidden="1">
      <c r="A28" s="19"/>
      <c r="B28" s="19" t="s">
        <v>77</v>
      </c>
      <c r="C28" s="19"/>
      <c r="D28" s="19"/>
      <c r="E28" s="54">
        <v>0</v>
      </c>
      <c r="F28" s="45"/>
      <c r="G28" s="54"/>
      <c r="H28"/>
      <c r="I28" s="55"/>
      <c r="J28" s="19"/>
      <c r="K28" s="80"/>
    </row>
    <row r="29" spans="1:11" s="5" customFormat="1" ht="12.75" customHeight="1">
      <c r="A29" s="19"/>
      <c r="B29" s="19" t="s">
        <v>37</v>
      </c>
      <c r="C29" s="19"/>
      <c r="D29" s="19"/>
      <c r="E29" s="54">
        <v>221</v>
      </c>
      <c r="F29" s="45"/>
      <c r="G29" s="54"/>
      <c r="H29"/>
      <c r="I29" s="55"/>
      <c r="J29" s="19"/>
      <c r="K29" s="80"/>
    </row>
    <row r="30" spans="1:11" s="5" customFormat="1" ht="12.75" customHeight="1">
      <c r="A30" s="19"/>
      <c r="B30" s="19" t="s">
        <v>99</v>
      </c>
      <c r="C30" s="19"/>
      <c r="D30" s="19"/>
      <c r="E30" s="54">
        <v>948</v>
      </c>
      <c r="F30" s="45"/>
      <c r="G30" s="54"/>
      <c r="H30"/>
      <c r="I30" s="55"/>
      <c r="J30" s="19"/>
      <c r="K30" s="80"/>
    </row>
    <row r="31" spans="1:11" s="5" customFormat="1" ht="12.75" customHeight="1">
      <c r="A31" s="19"/>
      <c r="B31" s="19" t="s">
        <v>98</v>
      </c>
      <c r="C31" s="19"/>
      <c r="D31" s="19"/>
      <c r="E31" s="56">
        <v>1394</v>
      </c>
      <c r="F31" s="45"/>
      <c r="G31" s="54"/>
      <c r="H31"/>
      <c r="I31" s="55"/>
      <c r="J31" s="19"/>
      <c r="K31" s="80"/>
    </row>
    <row r="32" spans="1:11" s="5" customFormat="1" ht="12.75" customHeight="1">
      <c r="A32" s="19"/>
      <c r="B32" s="19"/>
      <c r="C32" s="19"/>
      <c r="D32" s="19"/>
      <c r="E32" s="54">
        <v>57389</v>
      </c>
      <c r="F32" s="45"/>
      <c r="G32" s="54"/>
      <c r="H32"/>
      <c r="I32" s="55"/>
      <c r="J32" s="19"/>
      <c r="K32" s="19"/>
    </row>
    <row r="33" spans="1:11" s="5" customFormat="1" ht="12.75" customHeight="1">
      <c r="A33" s="19"/>
      <c r="B33" s="19"/>
      <c r="C33" s="19"/>
      <c r="D33" s="19"/>
      <c r="E33" s="54"/>
      <c r="F33" s="45"/>
      <c r="G33" s="54"/>
      <c r="H33"/>
      <c r="I33" s="55"/>
      <c r="J33" s="19"/>
      <c r="K33" s="19"/>
    </row>
    <row r="34" spans="1:11" s="5" customFormat="1" ht="12.75" customHeight="1">
      <c r="A34" s="19" t="s">
        <v>35</v>
      </c>
      <c r="B34" s="19"/>
      <c r="C34" s="19"/>
      <c r="D34" s="19"/>
      <c r="E34" s="54"/>
      <c r="F34" s="45"/>
      <c r="G34" s="54"/>
      <c r="H34"/>
      <c r="I34" s="55"/>
      <c r="J34" s="19"/>
      <c r="K34" s="19"/>
    </row>
    <row r="35" spans="1:11" s="5" customFormat="1" ht="12.75" customHeight="1">
      <c r="A35" s="16"/>
      <c r="B35" s="19" t="s">
        <v>36</v>
      </c>
      <c r="C35" s="19"/>
      <c r="D35" s="19"/>
      <c r="E35" s="54">
        <v>17825</v>
      </c>
      <c r="F35" s="45"/>
      <c r="G35" s="54"/>
      <c r="H35"/>
      <c r="I35" s="55"/>
      <c r="J35" s="19"/>
      <c r="K35" s="80"/>
    </row>
    <row r="36" spans="1:11" s="5" customFormat="1" ht="12.75" customHeight="1">
      <c r="A36" s="16"/>
      <c r="B36" s="81" t="s">
        <v>79</v>
      </c>
      <c r="C36" s="81"/>
      <c r="D36" s="81"/>
      <c r="E36" s="82">
        <v>1469</v>
      </c>
      <c r="F36" s="45"/>
      <c r="G36" s="54"/>
      <c r="H36"/>
      <c r="I36" s="55"/>
      <c r="J36" s="19"/>
      <c r="K36" s="80"/>
    </row>
    <row r="37" spans="1:11" s="5" customFormat="1" ht="12.75" customHeight="1">
      <c r="A37" s="19"/>
      <c r="B37" s="19" t="s">
        <v>78</v>
      </c>
      <c r="C37" s="19"/>
      <c r="D37" s="19"/>
      <c r="E37" s="54">
        <v>6074</v>
      </c>
      <c r="F37" s="45"/>
      <c r="G37" s="54"/>
      <c r="H37"/>
      <c r="I37" s="55"/>
      <c r="J37" s="19"/>
      <c r="K37" s="19"/>
    </row>
    <row r="38" spans="1:11" s="5" customFormat="1" ht="12.75" customHeight="1" hidden="1">
      <c r="A38" s="19"/>
      <c r="B38" s="19" t="s">
        <v>80</v>
      </c>
      <c r="C38" s="19"/>
      <c r="D38" s="19"/>
      <c r="E38" s="54">
        <v>0</v>
      </c>
      <c r="F38" s="45"/>
      <c r="G38" s="54"/>
      <c r="H38"/>
      <c r="I38" s="55"/>
      <c r="J38" s="19"/>
      <c r="K38" s="19"/>
    </row>
    <row r="39" spans="1:11" s="5" customFormat="1" ht="12.75" customHeight="1" hidden="1">
      <c r="A39" s="19"/>
      <c r="B39" s="19" t="s">
        <v>81</v>
      </c>
      <c r="C39" s="19"/>
      <c r="D39" s="19"/>
      <c r="E39" s="54">
        <v>0</v>
      </c>
      <c r="F39" s="45"/>
      <c r="G39" s="54"/>
      <c r="H39"/>
      <c r="I39" s="55"/>
      <c r="J39" s="19"/>
      <c r="K39" s="19"/>
    </row>
    <row r="40" spans="1:11" s="5" customFormat="1" ht="12.75" customHeight="1" hidden="1">
      <c r="A40" s="19"/>
      <c r="B40" s="19" t="s">
        <v>82</v>
      </c>
      <c r="C40" s="19"/>
      <c r="D40" s="19"/>
      <c r="E40" s="54">
        <v>0</v>
      </c>
      <c r="F40" s="45"/>
      <c r="G40" s="54"/>
      <c r="H40"/>
      <c r="I40" s="55"/>
      <c r="J40" s="19"/>
      <c r="K40" s="19"/>
    </row>
    <row r="41" spans="1:11" s="5" customFormat="1" ht="12.75" customHeight="1">
      <c r="A41" s="19"/>
      <c r="B41" s="19" t="s">
        <v>100</v>
      </c>
      <c r="C41" s="19"/>
      <c r="D41" s="19"/>
      <c r="E41" s="54">
        <v>5040</v>
      </c>
      <c r="F41" s="45"/>
      <c r="G41" s="54"/>
      <c r="H41"/>
      <c r="I41" s="55"/>
      <c r="J41" s="19"/>
      <c r="K41" s="80"/>
    </row>
    <row r="42" spans="1:11" s="5" customFormat="1" ht="12.75" customHeight="1">
      <c r="A42" s="19"/>
      <c r="B42" s="19" t="s">
        <v>25</v>
      </c>
      <c r="C42" s="19"/>
      <c r="D42" s="19"/>
      <c r="E42" s="56">
        <v>1865</v>
      </c>
      <c r="F42" s="45"/>
      <c r="G42" s="54"/>
      <c r="H42"/>
      <c r="I42" s="55"/>
      <c r="J42" s="19"/>
      <c r="K42" s="80"/>
    </row>
    <row r="43" spans="1:11" s="5" customFormat="1" ht="12.75" customHeight="1">
      <c r="A43" s="19"/>
      <c r="B43" s="19"/>
      <c r="C43" s="19"/>
      <c r="D43" s="19"/>
      <c r="E43" s="54">
        <v>32273</v>
      </c>
      <c r="F43" s="45"/>
      <c r="G43" s="54"/>
      <c r="H43"/>
      <c r="I43" s="55"/>
      <c r="J43" s="19"/>
      <c r="K43" s="19"/>
    </row>
    <row r="44" spans="1:11" s="5" customFormat="1" ht="12.75" customHeight="1">
      <c r="A44" s="19"/>
      <c r="B44" s="19"/>
      <c r="C44" s="19"/>
      <c r="D44" s="19"/>
      <c r="E44" s="54"/>
      <c r="F44" s="45"/>
      <c r="G44" s="54"/>
      <c r="H44"/>
      <c r="I44" s="55"/>
      <c r="J44" s="19"/>
      <c r="K44" s="19"/>
    </row>
    <row r="45" spans="1:11" s="5" customFormat="1" ht="3" customHeight="1">
      <c r="A45" s="19"/>
      <c r="B45" s="19"/>
      <c r="C45" s="19"/>
      <c r="D45" s="19"/>
      <c r="E45" s="54"/>
      <c r="F45" s="45"/>
      <c r="G45" s="54"/>
      <c r="H45"/>
      <c r="I45" s="55"/>
      <c r="J45" s="19"/>
      <c r="K45" s="19"/>
    </row>
    <row r="46" spans="1:11" s="5" customFormat="1" ht="12.75" customHeight="1">
      <c r="A46" s="19" t="s">
        <v>85</v>
      </c>
      <c r="B46" s="19"/>
      <c r="C46" s="19"/>
      <c r="D46" s="19"/>
      <c r="E46" s="54">
        <v>25116</v>
      </c>
      <c r="F46" s="45"/>
      <c r="G46" s="54"/>
      <c r="H46"/>
      <c r="I46" s="55"/>
      <c r="J46" s="19"/>
      <c r="K46" s="19"/>
    </row>
    <row r="47" spans="1:11" s="5" customFormat="1" ht="3" customHeight="1">
      <c r="A47" s="19"/>
      <c r="B47" s="19"/>
      <c r="C47" s="19"/>
      <c r="D47" s="19"/>
      <c r="E47" s="54"/>
      <c r="F47" s="45"/>
      <c r="G47" s="54"/>
      <c r="H47"/>
      <c r="I47" s="55"/>
      <c r="J47" s="19"/>
      <c r="K47" s="19"/>
    </row>
    <row r="48" spans="1:11" s="5" customFormat="1" ht="3" customHeight="1">
      <c r="A48" s="16"/>
      <c r="B48" s="16"/>
      <c r="C48" s="73"/>
      <c r="D48" s="21"/>
      <c r="E48" s="24"/>
      <c r="F48" s="22"/>
      <c r="G48" s="21"/>
      <c r="H48"/>
      <c r="I48" s="21"/>
      <c r="J48" s="21"/>
      <c r="K48" s="19"/>
    </row>
    <row r="49" spans="1:11" s="15" customFormat="1" ht="12.75" customHeight="1">
      <c r="A49" s="16"/>
      <c r="B49" s="16"/>
      <c r="C49" s="16"/>
      <c r="D49" s="16"/>
      <c r="E49" s="83">
        <v>168787</v>
      </c>
      <c r="F49" s="43"/>
      <c r="G49" s="57"/>
      <c r="H49"/>
      <c r="I49" s="58"/>
      <c r="J49" s="16"/>
      <c r="K49" s="16"/>
    </row>
    <row r="50" spans="1:11" s="5" customFormat="1" ht="3" customHeight="1">
      <c r="A50" s="16"/>
      <c r="B50" s="16"/>
      <c r="C50" s="73"/>
      <c r="D50" s="19"/>
      <c r="E50" s="79"/>
      <c r="F50" s="43"/>
      <c r="G50" s="21"/>
      <c r="H50"/>
      <c r="I50" s="21"/>
      <c r="J50" s="16"/>
      <c r="K50" s="19"/>
    </row>
    <row r="51" spans="1:11" s="5" customFormat="1" ht="12.75" customHeight="1">
      <c r="A51" s="19"/>
      <c r="B51" s="19"/>
      <c r="C51" s="19"/>
      <c r="D51" s="19"/>
      <c r="E51" s="54"/>
      <c r="F51" s="43"/>
      <c r="G51" s="54"/>
      <c r="H51"/>
      <c r="I51" s="55"/>
      <c r="J51" s="16"/>
      <c r="K51" s="19"/>
    </row>
    <row r="52" spans="1:11" s="5" customFormat="1" ht="12.75" customHeight="1">
      <c r="A52" s="16" t="s">
        <v>38</v>
      </c>
      <c r="B52" s="19"/>
      <c r="C52" s="19"/>
      <c r="D52" s="19"/>
      <c r="E52" s="54"/>
      <c r="F52" s="45"/>
      <c r="G52" s="54"/>
      <c r="H52"/>
      <c r="I52" s="55"/>
      <c r="J52" s="19"/>
      <c r="K52" s="19"/>
    </row>
    <row r="53" spans="1:11" s="5" customFormat="1" ht="12.75" customHeight="1">
      <c r="A53" s="19" t="s">
        <v>39</v>
      </c>
      <c r="B53" s="19"/>
      <c r="C53" s="19"/>
      <c r="D53" s="19"/>
      <c r="E53" s="54">
        <v>182000</v>
      </c>
      <c r="F53" s="45"/>
      <c r="G53" s="54"/>
      <c r="H53"/>
      <c r="I53" s="55"/>
      <c r="J53" s="19"/>
      <c r="K53" s="19"/>
    </row>
    <row r="54" spans="1:11" s="5" customFormat="1" ht="12.75" customHeight="1">
      <c r="A54" s="19" t="s">
        <v>40</v>
      </c>
      <c r="B54" s="74"/>
      <c r="C54" s="74"/>
      <c r="D54" s="74"/>
      <c r="E54" s="54">
        <v>-25815</v>
      </c>
      <c r="F54" s="45"/>
      <c r="G54" s="54"/>
      <c r="H54"/>
      <c r="I54" s="55"/>
      <c r="J54" s="19"/>
      <c r="K54" s="19"/>
    </row>
    <row r="55" spans="1:11" s="5" customFormat="1" ht="3" customHeight="1">
      <c r="A55" s="19"/>
      <c r="B55" s="74"/>
      <c r="C55" s="74"/>
      <c r="D55" s="74"/>
      <c r="E55" s="54"/>
      <c r="F55" s="45"/>
      <c r="G55" s="54"/>
      <c r="H55"/>
      <c r="I55" s="55"/>
      <c r="J55" s="19"/>
      <c r="K55" s="19"/>
    </row>
    <row r="56" spans="1:11" s="5" customFormat="1" ht="3" customHeight="1">
      <c r="A56" s="19"/>
      <c r="B56" s="74"/>
      <c r="C56" s="74"/>
      <c r="D56" s="74"/>
      <c r="E56" s="56"/>
      <c r="F56" s="45"/>
      <c r="G56" s="54"/>
      <c r="H56"/>
      <c r="I56" s="55"/>
      <c r="J56" s="19"/>
      <c r="K56" s="19"/>
    </row>
    <row r="57" spans="1:11" s="5" customFormat="1" ht="12.75" customHeight="1">
      <c r="A57" s="19" t="s">
        <v>41</v>
      </c>
      <c r="B57" s="19"/>
      <c r="C57" s="19"/>
      <c r="D57" s="19"/>
      <c r="E57" s="54">
        <v>156185</v>
      </c>
      <c r="F57" s="45"/>
      <c r="G57" s="54"/>
      <c r="H57"/>
      <c r="I57" s="55"/>
      <c r="J57" s="19"/>
      <c r="K57" s="19"/>
    </row>
    <row r="58" spans="1:11" s="5" customFormat="1" ht="12.75" customHeight="1">
      <c r="A58" s="19"/>
      <c r="B58" s="19"/>
      <c r="C58" s="19"/>
      <c r="D58" s="19"/>
      <c r="E58" s="54"/>
      <c r="F58" s="45"/>
      <c r="G58" s="54"/>
      <c r="H58"/>
      <c r="I58" s="55"/>
      <c r="J58" s="19"/>
      <c r="K58" s="19"/>
    </row>
    <row r="59" spans="1:11" s="5" customFormat="1" ht="12.75" customHeight="1">
      <c r="A59" s="19" t="s">
        <v>96</v>
      </c>
      <c r="B59" s="19"/>
      <c r="C59" s="19"/>
      <c r="D59" s="19"/>
      <c r="E59" s="54">
        <v>5426</v>
      </c>
      <c r="F59" s="45"/>
      <c r="G59" s="54"/>
      <c r="H59"/>
      <c r="I59" s="55"/>
      <c r="J59" s="19"/>
      <c r="K59" s="19"/>
    </row>
    <row r="60" spans="1:11" s="5" customFormat="1" ht="12.75" customHeight="1">
      <c r="A60" s="19" t="s">
        <v>97</v>
      </c>
      <c r="B60" s="19"/>
      <c r="C60" s="19"/>
      <c r="D60" s="19"/>
      <c r="E60" s="54">
        <v>4340</v>
      </c>
      <c r="F60" s="45"/>
      <c r="G60" s="54"/>
      <c r="H60"/>
      <c r="I60" s="55"/>
      <c r="J60" s="19"/>
      <c r="K60" s="19"/>
    </row>
    <row r="61" spans="1:11" s="5" customFormat="1" ht="12.75" customHeight="1">
      <c r="A61" s="19" t="s">
        <v>83</v>
      </c>
      <c r="B61" s="19"/>
      <c r="C61" s="19"/>
      <c r="D61" s="19"/>
      <c r="E61" s="56">
        <v>2836</v>
      </c>
      <c r="F61" s="45"/>
      <c r="G61" s="54"/>
      <c r="H61"/>
      <c r="I61" s="55"/>
      <c r="J61" s="19"/>
      <c r="K61" s="80"/>
    </row>
    <row r="62" spans="1:11" s="5" customFormat="1" ht="3" customHeight="1">
      <c r="A62" s="19"/>
      <c r="B62" s="19"/>
      <c r="C62" s="19"/>
      <c r="D62" s="19"/>
      <c r="E62" s="54"/>
      <c r="F62" s="45"/>
      <c r="G62" s="54"/>
      <c r="H62"/>
      <c r="I62" s="55"/>
      <c r="J62" s="19"/>
      <c r="K62" s="19"/>
    </row>
    <row r="63" spans="1:11" s="5" customFormat="1" ht="3" customHeight="1">
      <c r="A63" s="16"/>
      <c r="B63" s="16"/>
      <c r="C63" s="73"/>
      <c r="D63" s="21"/>
      <c r="E63" s="21"/>
      <c r="F63" s="22"/>
      <c r="G63" s="21"/>
      <c r="H63"/>
      <c r="I63" s="21"/>
      <c r="J63" s="21"/>
      <c r="K63" s="19"/>
    </row>
    <row r="64" spans="1:11" s="15" customFormat="1" ht="12.75" customHeight="1">
      <c r="A64" s="16"/>
      <c r="B64" s="16"/>
      <c r="C64" s="16"/>
      <c r="D64" s="16"/>
      <c r="E64" s="57">
        <v>168787</v>
      </c>
      <c r="F64" s="43"/>
      <c r="G64" s="57"/>
      <c r="H64"/>
      <c r="I64" s="58"/>
      <c r="J64" s="16"/>
      <c r="K64" s="16"/>
    </row>
    <row r="65" spans="1:11" s="5" customFormat="1" ht="3" customHeight="1">
      <c r="A65" s="16"/>
      <c r="B65" s="16"/>
      <c r="C65" s="73"/>
      <c r="D65" s="19"/>
      <c r="E65" s="79"/>
      <c r="F65" s="43"/>
      <c r="G65" s="21"/>
      <c r="H65"/>
      <c r="I65" s="21"/>
      <c r="J65" s="16"/>
      <c r="K65" s="19"/>
    </row>
    <row r="66" spans="1:11" s="5" customFormat="1" ht="12.75" customHeight="1">
      <c r="A66" s="19"/>
      <c r="B66" s="19"/>
      <c r="C66" s="19"/>
      <c r="D66" s="19"/>
      <c r="E66" s="19"/>
      <c r="F66" s="45"/>
      <c r="G66" s="19"/>
      <c r="H66"/>
      <c r="I66" s="19"/>
      <c r="J66" s="19"/>
      <c r="K66" s="19"/>
    </row>
    <row r="67" spans="1:11" s="5" customFormat="1" ht="12.75" customHeight="1" thickBot="1">
      <c r="A67" s="19" t="s">
        <v>69</v>
      </c>
      <c r="B67" s="19"/>
      <c r="C67" s="19"/>
      <c r="D67" s="19"/>
      <c r="E67" s="86">
        <v>0.3135879120879121</v>
      </c>
      <c r="F67" s="45"/>
      <c r="G67" s="75"/>
      <c r="H67"/>
      <c r="I67" s="19"/>
      <c r="J67" s="19"/>
      <c r="K67" s="19"/>
    </row>
    <row r="68" spans="1:11" s="5" customFormat="1" ht="12.75" customHeight="1" thickTop="1">
      <c r="A68" s="19"/>
      <c r="B68" s="19"/>
      <c r="C68" s="19"/>
      <c r="D68" s="19"/>
      <c r="E68" s="75"/>
      <c r="F68" s="45"/>
      <c r="G68" s="75"/>
      <c r="H68"/>
      <c r="I68" s="19"/>
      <c r="J68" s="19"/>
      <c r="K68" s="19"/>
    </row>
    <row r="69" spans="1:11" s="5" customFormat="1" ht="12.75" customHeight="1">
      <c r="A69" s="19"/>
      <c r="B69" s="19"/>
      <c r="C69" s="19"/>
      <c r="D69" s="19"/>
      <c r="E69" s="75"/>
      <c r="F69" s="45"/>
      <c r="G69" s="75"/>
      <c r="H69"/>
      <c r="I69" s="19"/>
      <c r="J69" s="19"/>
      <c r="K69" s="19"/>
    </row>
    <row r="70" spans="1:11" s="5" customFormat="1" ht="12.75" customHeight="1">
      <c r="A70" s="19"/>
      <c r="B70" s="19"/>
      <c r="C70" s="19"/>
      <c r="D70" s="19"/>
      <c r="E70" s="75"/>
      <c r="F70" s="75"/>
      <c r="G70" s="75"/>
      <c r="H70"/>
      <c r="I70" s="19"/>
      <c r="J70" s="19"/>
      <c r="K70" s="19"/>
    </row>
    <row r="71" spans="1:11" s="5" customFormat="1" ht="12.75" customHeight="1">
      <c r="A71" s="19"/>
      <c r="B71" s="19"/>
      <c r="C71" s="19"/>
      <c r="D71" s="19"/>
      <c r="E71" s="75"/>
      <c r="F71" s="75"/>
      <c r="G71" s="75"/>
      <c r="H71"/>
      <c r="I71" s="19"/>
      <c r="J71" s="19"/>
      <c r="K71" s="19"/>
    </row>
    <row r="72" spans="1:11" s="5" customFormat="1" ht="12.75">
      <c r="A72" s="76"/>
      <c r="B72" s="76"/>
      <c r="C72" s="73"/>
      <c r="D72" s="34"/>
      <c r="E72" s="31"/>
      <c r="F72" s="34"/>
      <c r="G72" s="31"/>
      <c r="H72" s="34"/>
      <c r="I72" s="31"/>
      <c r="J72" s="31"/>
      <c r="K72" s="19"/>
    </row>
    <row r="73" spans="1:11" s="5" customFormat="1" ht="12.75">
      <c r="A73" s="76"/>
      <c r="B73" s="73"/>
      <c r="C73" s="73"/>
      <c r="D73" s="31"/>
      <c r="E73" s="31"/>
      <c r="F73" s="34"/>
      <c r="G73" s="31"/>
      <c r="H73" s="31"/>
      <c r="I73" s="31"/>
      <c r="J73" s="31"/>
      <c r="K73" s="19"/>
    </row>
    <row r="74" spans="1:11" s="5" customFormat="1" ht="12.75">
      <c r="A74" s="76"/>
      <c r="B74" s="73"/>
      <c r="C74" s="19"/>
      <c r="D74" s="77"/>
      <c r="E74" s="21"/>
      <c r="F74" s="22"/>
      <c r="G74" s="21"/>
      <c r="H74" s="21"/>
      <c r="I74" s="21"/>
      <c r="J74" s="21"/>
      <c r="K74" s="19"/>
    </row>
    <row r="75" spans="1:11" s="5" customFormat="1" ht="12.75" customHeight="1">
      <c r="A75" s="19"/>
      <c r="B75" s="19"/>
      <c r="C75" s="19"/>
      <c r="D75" s="19"/>
      <c r="E75" s="75"/>
      <c r="F75" s="75"/>
      <c r="G75" s="75"/>
      <c r="H75" s="75"/>
      <c r="I75" s="19"/>
      <c r="J75" s="19"/>
      <c r="K75" s="19"/>
    </row>
    <row r="76" spans="1:11" s="5" customFormat="1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</row>
    <row r="77" spans="1:11" s="5" customFormat="1" ht="14.25">
      <c r="A77" s="78"/>
      <c r="B77" s="19"/>
      <c r="C77" s="19"/>
      <c r="D77" s="19"/>
      <c r="E77" s="19"/>
      <c r="F77" s="19"/>
      <c r="G77" s="19"/>
      <c r="H77" s="19"/>
      <c r="I77" s="19"/>
      <c r="J77" s="19"/>
      <c r="K77" s="19"/>
    </row>
    <row r="78" spans="1:11" s="5" customFormat="1" ht="14.25">
      <c r="A78" s="19"/>
      <c r="B78" s="78"/>
      <c r="C78" s="19"/>
      <c r="D78" s="19"/>
      <c r="E78" s="19"/>
      <c r="F78" s="19"/>
      <c r="G78" s="19"/>
      <c r="H78" s="19"/>
      <c r="I78" s="19"/>
      <c r="J78" s="19"/>
      <c r="K78" s="19"/>
    </row>
    <row r="79" spans="1:11" s="5" customFormat="1" ht="12.7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</row>
    <row r="80" spans="1:11" s="5" customFormat="1" ht="12.7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</row>
    <row r="81" spans="1:11" s="5" customFormat="1" ht="12.7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</row>
    <row r="82" spans="1:11" s="5" customFormat="1" ht="12.7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</row>
    <row r="83" spans="1:11" s="5" customFormat="1" ht="12.7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</row>
    <row r="84" spans="1:11" s="5" customFormat="1" ht="12.7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</row>
    <row r="85" spans="1:11" s="5" customFormat="1" ht="12.7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</row>
    <row r="86" s="5" customFormat="1" ht="12.75"/>
    <row r="87" s="5" customFormat="1" ht="12.75"/>
    <row r="88" s="5" customFormat="1" ht="12.75"/>
    <row r="89" s="5" customFormat="1" ht="12.75"/>
    <row r="90" s="5" customFormat="1" ht="12.75"/>
    <row r="91" s="5" customFormat="1" ht="12.75"/>
    <row r="92" s="5" customFormat="1" ht="12.75"/>
    <row r="93" s="5" customFormat="1" ht="12.75"/>
    <row r="94" s="5" customFormat="1" ht="12.75"/>
    <row r="95" s="5" customFormat="1" ht="12.75"/>
    <row r="96" s="5" customFormat="1" ht="12.75"/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</sheetData>
  <mergeCells count="2">
    <mergeCell ref="A1:K1"/>
    <mergeCell ref="A6:J6"/>
  </mergeCells>
  <printOptions horizontalCentered="1"/>
  <pageMargins left="0.5" right="0.5" top="0.5" bottom="0.5" header="0.5" footer="0.5"/>
  <pageSetup horizontalDpi="600" verticalDpi="600" orientation="portrait" paperSize="9" r:id="rId4"/>
  <headerFooter alignWithMargins="0">
    <oddFooter>&amp;R&amp;F:&amp;A</oddFooter>
  </headerFooter>
  <drawing r:id="rId3"/>
  <legacyDrawing r:id="rId2"/>
  <oleObjects>
    <oleObject progId="MS_ClipArt_Gallery" shapeId="838810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J33"/>
  <sheetViews>
    <sheetView zoomScaleSheetLayoutView="100" workbookViewId="0" topLeftCell="A1">
      <selection activeCell="H21" sqref="H21"/>
    </sheetView>
  </sheetViews>
  <sheetFormatPr defaultColWidth="9.140625" defaultRowHeight="12.75"/>
  <cols>
    <col min="2" max="2" width="23.421875" style="0" customWidth="1"/>
    <col min="3" max="5" width="11.7109375" style="0" customWidth="1"/>
    <col min="6" max="6" width="11.7109375" style="0" hidden="1" customWidth="1"/>
    <col min="7" max="8" width="11.7109375" style="0" customWidth="1"/>
    <col min="9" max="9" width="3.00390625" style="0" customWidth="1"/>
  </cols>
  <sheetData>
    <row r="1" spans="1:9" s="8" customFormat="1" ht="15">
      <c r="A1" s="90" t="s">
        <v>73</v>
      </c>
      <c r="B1" s="91"/>
      <c r="C1" s="91"/>
      <c r="D1" s="91"/>
      <c r="E1" s="91"/>
      <c r="F1" s="91"/>
      <c r="G1" s="91"/>
      <c r="H1" s="91"/>
      <c r="I1" s="91"/>
    </row>
    <row r="2" spans="1:9" s="5" customFormat="1" ht="12.75">
      <c r="A2" s="13" t="s">
        <v>107</v>
      </c>
      <c r="B2" s="13"/>
      <c r="C2" s="13"/>
      <c r="D2" s="13"/>
      <c r="E2" s="13"/>
      <c r="F2" s="13"/>
      <c r="G2" s="13"/>
      <c r="H2" s="13"/>
      <c r="I2" s="13"/>
    </row>
    <row r="3" spans="1:9" s="5" customFormat="1" ht="12.75">
      <c r="A3" s="13" t="s">
        <v>17</v>
      </c>
      <c r="B3" s="13"/>
      <c r="C3" s="13"/>
      <c r="D3" s="13"/>
      <c r="E3" s="13"/>
      <c r="F3" s="13"/>
      <c r="G3" s="13"/>
      <c r="H3" s="13"/>
      <c r="I3" s="13"/>
    </row>
    <row r="4" spans="1:9" s="19" customFormat="1" ht="12.75">
      <c r="A4" s="37"/>
      <c r="B4" s="37"/>
      <c r="C4" s="37"/>
      <c r="D4" s="37"/>
      <c r="E4" s="37"/>
      <c r="F4" s="37"/>
      <c r="G4" s="37"/>
      <c r="H4" s="37"/>
      <c r="I4" s="37"/>
    </row>
    <row r="5" spans="1:9" s="19" customFormat="1" ht="12.75">
      <c r="A5" s="38"/>
      <c r="B5" s="37"/>
      <c r="C5" s="37"/>
      <c r="D5" s="37"/>
      <c r="E5" s="37"/>
      <c r="F5" s="37"/>
      <c r="G5" s="37"/>
      <c r="H5" s="37"/>
      <c r="I5" s="37"/>
    </row>
    <row r="6" spans="1:9" s="19" customFormat="1" ht="18.75">
      <c r="A6" s="92" t="s">
        <v>72</v>
      </c>
      <c r="B6" s="96"/>
      <c r="C6" s="96"/>
      <c r="D6" s="96"/>
      <c r="E6" s="96"/>
      <c r="F6" s="96"/>
      <c r="G6" s="96"/>
      <c r="H6" s="96"/>
      <c r="I6" s="96"/>
    </row>
    <row r="7" spans="1:4" s="19" customFormat="1" ht="12.75">
      <c r="A7" s="68"/>
      <c r="B7" s="69"/>
      <c r="C7" s="69"/>
      <c r="D7" s="69"/>
    </row>
    <row r="8" spans="1:4" s="5" customFormat="1" ht="12.75">
      <c r="A8" s="14"/>
      <c r="B8" s="7"/>
      <c r="C8" s="7"/>
      <c r="D8" s="7"/>
    </row>
    <row r="9" spans="1:4" s="42" customFormat="1" ht="15.75">
      <c r="A9" s="40" t="s">
        <v>91</v>
      </c>
      <c r="B9" s="41"/>
      <c r="C9" s="41"/>
      <c r="D9" s="41"/>
    </row>
    <row r="10" spans="1:4" s="42" customFormat="1" ht="15.75">
      <c r="A10" s="40" t="s">
        <v>55</v>
      </c>
      <c r="B10" s="41"/>
      <c r="C10" s="41"/>
      <c r="D10" s="41"/>
    </row>
    <row r="11" spans="1:4" s="5" customFormat="1" ht="12.75">
      <c r="A11" s="14"/>
      <c r="B11" s="7"/>
      <c r="C11" s="7"/>
      <c r="D11" s="7"/>
    </row>
    <row r="12" spans="5:8" s="5" customFormat="1" ht="12.75" customHeight="1">
      <c r="E12" s="46" t="s">
        <v>9</v>
      </c>
      <c r="F12" s="46"/>
      <c r="G12" s="46" t="s">
        <v>92</v>
      </c>
      <c r="H12" s="46"/>
    </row>
    <row r="13" spans="5:8" s="5" customFormat="1" ht="12.75" customHeight="1">
      <c r="E13" s="46" t="s">
        <v>10</v>
      </c>
      <c r="F13" s="46"/>
      <c r="G13" s="46" t="s">
        <v>93</v>
      </c>
      <c r="H13" s="46" t="s">
        <v>42</v>
      </c>
    </row>
    <row r="14" spans="5:8" s="5" customFormat="1" ht="12.75" customHeight="1">
      <c r="E14" s="46" t="s">
        <v>0</v>
      </c>
      <c r="F14" s="46"/>
      <c r="G14" s="46" t="s">
        <v>0</v>
      </c>
      <c r="H14" s="46" t="s">
        <v>0</v>
      </c>
    </row>
    <row r="15" spans="5:7" s="5" customFormat="1" ht="12.75" customHeight="1">
      <c r="E15" s="6"/>
      <c r="F15" s="6"/>
      <c r="G15" s="6"/>
    </row>
    <row r="16" spans="1:8" s="5" customFormat="1" ht="12.75" customHeight="1">
      <c r="A16" s="5" t="s">
        <v>90</v>
      </c>
      <c r="E16" s="60">
        <v>182000</v>
      </c>
      <c r="F16" s="53"/>
      <c r="G16" s="53">
        <v>-28000</v>
      </c>
      <c r="H16" s="53">
        <v>154000</v>
      </c>
    </row>
    <row r="17" spans="5:8" s="5" customFormat="1" ht="12.75" customHeight="1">
      <c r="E17" s="53"/>
      <c r="F17" s="53"/>
      <c r="G17" s="53"/>
      <c r="H17" s="53"/>
    </row>
    <row r="18" spans="1:8" s="5" customFormat="1" ht="12.75" customHeight="1">
      <c r="A18" s="5" t="s">
        <v>54</v>
      </c>
      <c r="E18" s="54">
        <v>0</v>
      </c>
      <c r="F18" s="54"/>
      <c r="G18" s="62">
        <v>2185</v>
      </c>
      <c r="H18" s="53">
        <v>2185</v>
      </c>
    </row>
    <row r="19" spans="5:8" s="5" customFormat="1" ht="6" customHeight="1">
      <c r="E19" s="56"/>
      <c r="F19" s="56"/>
      <c r="G19" s="56"/>
      <c r="H19" s="56"/>
    </row>
    <row r="20" spans="5:8" s="5" customFormat="1" ht="6" customHeight="1">
      <c r="E20" s="53"/>
      <c r="F20" s="53"/>
      <c r="G20" s="53"/>
      <c r="H20" s="53"/>
    </row>
    <row r="21" spans="1:8" s="5" customFormat="1" ht="12.75" customHeight="1">
      <c r="A21" s="5" t="s">
        <v>43</v>
      </c>
      <c r="E21" s="54">
        <v>182000</v>
      </c>
      <c r="F21" s="54">
        <v>0</v>
      </c>
      <c r="G21" s="54">
        <v>-25815</v>
      </c>
      <c r="H21" s="54">
        <f>SUM(H16:H18)</f>
        <v>156185</v>
      </c>
    </row>
    <row r="22" spans="5:8" s="5" customFormat="1" ht="6" customHeight="1" thickBot="1">
      <c r="E22" s="59"/>
      <c r="F22" s="59"/>
      <c r="G22" s="59"/>
      <c r="H22" s="59"/>
    </row>
    <row r="23" spans="1:8" s="61" customFormat="1" ht="12.75" customHeight="1" thickTop="1">
      <c r="A23" s="2"/>
      <c r="B23" s="2"/>
      <c r="C23" s="2"/>
      <c r="D23" s="3"/>
      <c r="E23" s="3"/>
      <c r="F23" s="3"/>
      <c r="G23" s="3"/>
      <c r="H23" s="3"/>
    </row>
    <row r="24" spans="1:8" s="61" customFormat="1" ht="12.75" customHeight="1">
      <c r="A24" s="2"/>
      <c r="B24" s="2"/>
      <c r="C24" s="2"/>
      <c r="D24" s="3"/>
      <c r="E24" s="3"/>
      <c r="F24" s="3"/>
      <c r="G24" s="3"/>
      <c r="H24" s="3"/>
    </row>
    <row r="25" spans="1:8" s="61" customFormat="1" ht="12.75" customHeight="1">
      <c r="A25" s="5"/>
      <c r="B25" s="2"/>
      <c r="C25" s="2"/>
      <c r="D25" s="3"/>
      <c r="E25" s="3"/>
      <c r="F25" s="3"/>
      <c r="G25" s="3"/>
      <c r="H25" s="3"/>
    </row>
    <row r="26" spans="4:8" s="2" customFormat="1" ht="12.75" customHeight="1">
      <c r="D26" s="3"/>
      <c r="E26" s="3"/>
      <c r="F26" s="3"/>
      <c r="G26" s="3"/>
      <c r="H26" s="3"/>
    </row>
    <row r="27" spans="4:8" s="2" customFormat="1" ht="12.75" customHeight="1">
      <c r="D27" s="3"/>
      <c r="E27" s="3"/>
      <c r="F27" s="3"/>
      <c r="G27" s="3"/>
      <c r="H27" s="3"/>
    </row>
    <row r="28" spans="4:8" s="2" customFormat="1" ht="12.75" customHeight="1">
      <c r="D28" s="3"/>
      <c r="E28" s="3"/>
      <c r="F28" s="3"/>
      <c r="G28" s="3"/>
      <c r="H28" s="3"/>
    </row>
    <row r="29" spans="1:10" s="5" customFormat="1" ht="12.75">
      <c r="A29" s="28"/>
      <c r="B29" s="28"/>
      <c r="C29" s="6"/>
      <c r="D29" s="34"/>
      <c r="E29" s="29"/>
      <c r="F29" s="34"/>
      <c r="G29" s="29"/>
      <c r="H29" s="34"/>
      <c r="I29" s="29"/>
      <c r="J29" s="31"/>
    </row>
    <row r="30" spans="1:10" s="5" customFormat="1" ht="12.75">
      <c r="A30" s="28"/>
      <c r="B30" s="6"/>
      <c r="C30" s="6"/>
      <c r="D30" s="29"/>
      <c r="E30" s="29"/>
      <c r="F30" s="35"/>
      <c r="G30" s="29"/>
      <c r="H30" s="29"/>
      <c r="I30" s="29"/>
      <c r="J30" s="31"/>
    </row>
    <row r="31" s="2" customFormat="1" ht="12.75"/>
    <row r="32" s="2" customFormat="1" ht="12.75"/>
    <row r="33" s="2" customFormat="1" ht="14.25">
      <c r="A33" s="1"/>
    </row>
    <row r="34" s="2" customFormat="1" ht="12.75"/>
    <row r="35" s="2" customFormat="1" ht="12.75"/>
    <row r="36" s="2" customFormat="1" ht="12.75"/>
  </sheetData>
  <mergeCells count="2">
    <mergeCell ref="A1:I1"/>
    <mergeCell ref="A6:I6"/>
  </mergeCells>
  <printOptions horizontalCentered="1"/>
  <pageMargins left="0.5" right="0.5" top="0.5" bottom="0.5" header="0.5" footer="0.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3"/>
  <sheetViews>
    <sheetView zoomScaleSheetLayoutView="110" workbookViewId="0" topLeftCell="A39">
      <selection activeCell="E82" sqref="E82"/>
    </sheetView>
  </sheetViews>
  <sheetFormatPr defaultColWidth="9.140625" defaultRowHeight="12.75"/>
  <cols>
    <col min="1" max="1" width="4.28125" style="0" customWidth="1"/>
    <col min="2" max="2" width="4.421875" style="0" customWidth="1"/>
    <col min="4" max="4" width="13.8515625" style="0" customWidth="1"/>
    <col min="5" max="5" width="27.8515625" style="0" customWidth="1"/>
    <col min="6" max="6" width="3.7109375" style="0" customWidth="1"/>
    <col min="8" max="8" width="11.7109375" style="66" customWidth="1"/>
    <col min="9" max="9" width="8.28125" style="0" customWidth="1"/>
  </cols>
  <sheetData>
    <row r="1" spans="1:9" s="8" customFormat="1" ht="15">
      <c r="A1" s="90" t="s">
        <v>73</v>
      </c>
      <c r="B1" s="91"/>
      <c r="C1" s="91"/>
      <c r="D1" s="91"/>
      <c r="E1" s="91"/>
      <c r="F1" s="91"/>
      <c r="G1" s="91"/>
      <c r="H1" s="91"/>
      <c r="I1" s="91"/>
    </row>
    <row r="2" spans="1:9" s="5" customFormat="1" ht="12.75">
      <c r="A2" s="13" t="s">
        <v>107</v>
      </c>
      <c r="B2" s="13"/>
      <c r="C2" s="13"/>
      <c r="D2" s="13"/>
      <c r="E2" s="13"/>
      <c r="F2" s="13"/>
      <c r="G2" s="13"/>
      <c r="H2" s="13"/>
      <c r="I2" s="13"/>
    </row>
    <row r="3" spans="1:9" s="5" customFormat="1" ht="12.75">
      <c r="A3" s="13" t="s">
        <v>17</v>
      </c>
      <c r="B3" s="13"/>
      <c r="C3" s="13"/>
      <c r="D3" s="13"/>
      <c r="E3" s="13"/>
      <c r="F3" s="13"/>
      <c r="G3" s="13"/>
      <c r="H3" s="13"/>
      <c r="I3" s="13"/>
    </row>
    <row r="4" spans="1:9" s="19" customFormat="1" ht="12.75">
      <c r="A4" s="37"/>
      <c r="B4" s="37"/>
      <c r="C4" s="37"/>
      <c r="D4" s="37"/>
      <c r="E4" s="37"/>
      <c r="F4" s="37"/>
      <c r="G4" s="37"/>
      <c r="H4" s="37"/>
      <c r="I4" s="37"/>
    </row>
    <row r="5" spans="1:9" s="19" customFormat="1" ht="12.75">
      <c r="A5" s="38"/>
      <c r="B5" s="37"/>
      <c r="C5" s="37"/>
      <c r="D5" s="37"/>
      <c r="E5" s="37"/>
      <c r="F5" s="37"/>
      <c r="G5" s="37"/>
      <c r="H5" s="37"/>
      <c r="I5" s="37"/>
    </row>
    <row r="6" spans="1:9" s="19" customFormat="1" ht="18.75">
      <c r="A6" s="92" t="s">
        <v>72</v>
      </c>
      <c r="B6" s="96"/>
      <c r="C6" s="96"/>
      <c r="D6" s="96"/>
      <c r="E6" s="96"/>
      <c r="F6" s="96"/>
      <c r="G6" s="96"/>
      <c r="H6" s="96"/>
      <c r="I6" s="96"/>
    </row>
    <row r="7" spans="1:4" s="19" customFormat="1" ht="12.75">
      <c r="A7" s="68"/>
      <c r="B7" s="69"/>
      <c r="C7" s="69"/>
      <c r="D7" s="69"/>
    </row>
    <row r="8" spans="1:4" s="5" customFormat="1" ht="12.75">
      <c r="A8" s="14"/>
      <c r="B8" s="7"/>
      <c r="C8" s="7"/>
      <c r="D8" s="7"/>
    </row>
    <row r="9" spans="1:4" s="42" customFormat="1" ht="15.75">
      <c r="A9" s="40" t="s">
        <v>88</v>
      </c>
      <c r="B9" s="40"/>
      <c r="C9" s="41"/>
      <c r="D9" s="41"/>
    </row>
    <row r="10" spans="1:4" s="42" customFormat="1" ht="15.75">
      <c r="A10" s="40" t="s">
        <v>89</v>
      </c>
      <c r="B10" s="40"/>
      <c r="C10" s="41"/>
      <c r="D10" s="41"/>
    </row>
    <row r="12" ht="12.75">
      <c r="H12" s="46" t="s">
        <v>0</v>
      </c>
    </row>
    <row r="13" ht="12.75">
      <c r="A13" s="15" t="s">
        <v>44</v>
      </c>
    </row>
    <row r="14" spans="1:8" s="5" customFormat="1" ht="12.75">
      <c r="A14" s="5" t="s">
        <v>62</v>
      </c>
      <c r="H14" s="60">
        <v>3365</v>
      </c>
    </row>
    <row r="15" s="5" customFormat="1" ht="6" customHeight="1">
      <c r="H15" s="60"/>
    </row>
    <row r="16" spans="1:8" s="5" customFormat="1" ht="12.75">
      <c r="A16" s="5" t="s">
        <v>11</v>
      </c>
      <c r="H16" s="60"/>
    </row>
    <row r="17" spans="2:8" s="5" customFormat="1" ht="12.75">
      <c r="B17" s="5" t="s">
        <v>60</v>
      </c>
      <c r="H17" s="60">
        <v>1945</v>
      </c>
    </row>
    <row r="18" spans="2:8" s="5" customFormat="1" ht="12.75">
      <c r="B18" s="5" t="s">
        <v>105</v>
      </c>
      <c r="H18" s="60">
        <v>1116</v>
      </c>
    </row>
    <row r="19" spans="2:8" s="5" customFormat="1" ht="12.75">
      <c r="B19" s="5" t="s">
        <v>12</v>
      </c>
      <c r="H19" s="60">
        <v>507</v>
      </c>
    </row>
    <row r="20" s="5" customFormat="1" ht="6" customHeight="1">
      <c r="H20" s="64"/>
    </row>
    <row r="21" s="5" customFormat="1" ht="6" customHeight="1">
      <c r="H21" s="60"/>
    </row>
    <row r="22" spans="1:8" s="5" customFormat="1" ht="12.75">
      <c r="A22" s="15" t="s">
        <v>13</v>
      </c>
      <c r="H22" s="60">
        <v>6933</v>
      </c>
    </row>
    <row r="23" s="5" customFormat="1" ht="6" customHeight="1">
      <c r="H23" s="60"/>
    </row>
    <row r="24" spans="2:8" s="5" customFormat="1" ht="12.75">
      <c r="B24" s="5" t="s">
        <v>61</v>
      </c>
      <c r="H24" s="60"/>
    </row>
    <row r="25" spans="2:8" s="5" customFormat="1" ht="12.75">
      <c r="B25" s="5" t="s">
        <v>101</v>
      </c>
      <c r="H25" s="60">
        <v>2</v>
      </c>
    </row>
    <row r="26" spans="2:8" s="5" customFormat="1" ht="12.75">
      <c r="B26" s="5" t="s">
        <v>102</v>
      </c>
      <c r="H26" s="60">
        <v>593</v>
      </c>
    </row>
    <row r="27" spans="2:8" s="5" customFormat="1" ht="12.75">
      <c r="B27" s="5" t="s">
        <v>103</v>
      </c>
      <c r="H27" s="60">
        <v>-1188</v>
      </c>
    </row>
    <row r="28" spans="2:8" s="5" customFormat="1" ht="12.75">
      <c r="B28" s="5" t="s">
        <v>108</v>
      </c>
      <c r="H28" s="60">
        <v>-4474</v>
      </c>
    </row>
    <row r="29" s="5" customFormat="1" ht="6" customHeight="1">
      <c r="H29" s="64"/>
    </row>
    <row r="30" s="5" customFormat="1" ht="6" customHeight="1">
      <c r="H30" s="60"/>
    </row>
    <row r="31" spans="1:8" s="5" customFormat="1" ht="12.75">
      <c r="A31" s="15" t="s">
        <v>109</v>
      </c>
      <c r="H31" s="60">
        <v>1866</v>
      </c>
    </row>
    <row r="32" s="5" customFormat="1" ht="6" customHeight="1">
      <c r="H32" s="60"/>
    </row>
    <row r="33" spans="2:8" s="5" customFormat="1" ht="12.75">
      <c r="B33" s="5" t="s">
        <v>14</v>
      </c>
      <c r="H33" s="60">
        <v>-507</v>
      </c>
    </row>
    <row r="34" spans="2:8" s="5" customFormat="1" ht="12.75">
      <c r="B34" s="5" t="s">
        <v>110</v>
      </c>
      <c r="H34" s="60">
        <v>-999</v>
      </c>
    </row>
    <row r="35" s="5" customFormat="1" ht="6" customHeight="1">
      <c r="H35" s="64"/>
    </row>
    <row r="36" s="5" customFormat="1" ht="6" customHeight="1">
      <c r="H36" s="60"/>
    </row>
    <row r="37" spans="1:8" s="5" customFormat="1" ht="12.75">
      <c r="A37" s="15" t="s">
        <v>111</v>
      </c>
      <c r="H37" s="64">
        <v>360</v>
      </c>
    </row>
    <row r="38" spans="1:8" s="5" customFormat="1" ht="6" customHeight="1">
      <c r="A38" s="15"/>
      <c r="H38" s="62"/>
    </row>
    <row r="39" s="5" customFormat="1" ht="12.75">
      <c r="H39" s="60"/>
    </row>
    <row r="40" spans="1:8" s="5" customFormat="1" ht="12.75">
      <c r="A40" s="15" t="s">
        <v>45</v>
      </c>
      <c r="H40" s="60"/>
    </row>
    <row r="41" spans="1:8" s="5" customFormat="1" ht="12.75">
      <c r="A41" s="15"/>
      <c r="H41" s="60"/>
    </row>
    <row r="42" spans="1:8" s="5" customFormat="1" ht="12.75">
      <c r="A42" s="15"/>
      <c r="B42" s="5" t="s">
        <v>104</v>
      </c>
      <c r="H42" s="60">
        <v>-833</v>
      </c>
    </row>
    <row r="43" spans="2:8" s="5" customFormat="1" ht="12.75">
      <c r="B43" s="5" t="s">
        <v>63</v>
      </c>
      <c r="H43" s="60">
        <v>-458</v>
      </c>
    </row>
    <row r="44" s="5" customFormat="1" ht="6" customHeight="1">
      <c r="H44" s="64"/>
    </row>
    <row r="45" s="5" customFormat="1" ht="6" customHeight="1">
      <c r="H45" s="60"/>
    </row>
    <row r="46" spans="1:8" s="5" customFormat="1" ht="12.75">
      <c r="A46" s="15" t="s">
        <v>112</v>
      </c>
      <c r="H46" s="64">
        <v>-1291</v>
      </c>
    </row>
    <row r="47" spans="1:8" s="5" customFormat="1" ht="6" customHeight="1">
      <c r="A47" s="15"/>
      <c r="H47" s="62"/>
    </row>
    <row r="48" s="5" customFormat="1" ht="12.75">
      <c r="H48" s="60"/>
    </row>
    <row r="49" spans="1:8" s="5" customFormat="1" ht="12.75">
      <c r="A49" s="15" t="s">
        <v>46</v>
      </c>
      <c r="H49" s="60"/>
    </row>
    <row r="50" spans="1:8" s="5" customFormat="1" ht="12.75">
      <c r="A50" s="15"/>
      <c r="B50" s="5" t="s">
        <v>64</v>
      </c>
      <c r="H50" s="67">
        <v>100</v>
      </c>
    </row>
    <row r="51" spans="1:8" s="5" customFormat="1" ht="12.75">
      <c r="A51" s="15"/>
      <c r="B51" s="5" t="s">
        <v>65</v>
      </c>
      <c r="H51" s="60">
        <v>-252</v>
      </c>
    </row>
    <row r="52" spans="1:8" s="5" customFormat="1" ht="12.75">
      <c r="A52" s="15"/>
      <c r="B52" s="5" t="s">
        <v>66</v>
      </c>
      <c r="H52" s="60">
        <v>-523</v>
      </c>
    </row>
    <row r="53" s="5" customFormat="1" ht="12.75" hidden="1">
      <c r="H53" s="60"/>
    </row>
    <row r="54" s="5" customFormat="1" ht="6" customHeight="1">
      <c r="H54" s="64"/>
    </row>
    <row r="55" s="5" customFormat="1" ht="6" customHeight="1">
      <c r="H55" s="60"/>
    </row>
    <row r="56" spans="1:8" s="5" customFormat="1" ht="12.75">
      <c r="A56" s="15" t="s">
        <v>113</v>
      </c>
      <c r="H56" s="60">
        <v>-675</v>
      </c>
    </row>
    <row r="57" spans="1:8" s="5" customFormat="1" ht="6" customHeight="1" thickBot="1">
      <c r="A57" s="15"/>
      <c r="H57" s="65"/>
    </row>
    <row r="58" s="5" customFormat="1" ht="6" customHeight="1" thickTop="1">
      <c r="H58" s="60"/>
    </row>
    <row r="59" s="5" customFormat="1" ht="12.75">
      <c r="H59" s="60"/>
    </row>
    <row r="60" s="5" customFormat="1" ht="6" customHeight="1">
      <c r="H60" s="60"/>
    </row>
    <row r="61" spans="1:8" s="5" customFormat="1" ht="12.75">
      <c r="A61" s="15" t="s">
        <v>106</v>
      </c>
      <c r="H61" s="60">
        <v>-1606</v>
      </c>
    </row>
    <row r="62" spans="1:8" s="5" customFormat="1" ht="6" customHeight="1">
      <c r="A62" s="63"/>
      <c r="H62" s="60"/>
    </row>
    <row r="63" spans="1:8" s="5" customFormat="1" ht="12.75">
      <c r="A63" s="15" t="s">
        <v>56</v>
      </c>
      <c r="H63" s="60">
        <v>-3074</v>
      </c>
    </row>
    <row r="64" s="5" customFormat="1" ht="6" customHeight="1">
      <c r="H64" s="64"/>
    </row>
    <row r="65" s="5" customFormat="1" ht="6" customHeight="1">
      <c r="H65" s="60"/>
    </row>
    <row r="66" spans="1:8" s="5" customFormat="1" ht="12.75">
      <c r="A66" s="15" t="s">
        <v>57</v>
      </c>
      <c r="H66" s="60">
        <v>-4680</v>
      </c>
    </row>
    <row r="67" spans="1:8" s="5" customFormat="1" ht="6" customHeight="1" thickBot="1">
      <c r="A67" s="15"/>
      <c r="H67" s="65"/>
    </row>
    <row r="68" s="5" customFormat="1" ht="6" customHeight="1" thickTop="1">
      <c r="H68" s="60"/>
    </row>
    <row r="69" s="5" customFormat="1" ht="12.75">
      <c r="H69" s="60"/>
    </row>
    <row r="70" spans="1:8" s="5" customFormat="1" ht="12.75">
      <c r="A70" s="15" t="s">
        <v>15</v>
      </c>
      <c r="H70" s="60"/>
    </row>
    <row r="71" spans="1:8" s="5" customFormat="1" ht="6" customHeight="1">
      <c r="A71" s="42"/>
      <c r="B71" s="42"/>
      <c r="C71" s="42"/>
      <c r="D71" s="42"/>
      <c r="E71" s="42"/>
      <c r="F71" s="42"/>
      <c r="H71" s="60"/>
    </row>
    <row r="72" spans="1:8" s="5" customFormat="1" ht="12.75">
      <c r="A72" s="5" t="s">
        <v>98</v>
      </c>
      <c r="H72" s="53">
        <v>1394</v>
      </c>
    </row>
    <row r="73" spans="1:8" s="5" customFormat="1" ht="12.75">
      <c r="A73" s="5" t="s">
        <v>16</v>
      </c>
      <c r="H73" s="53">
        <v>-6074</v>
      </c>
    </row>
    <row r="74" s="5" customFormat="1" ht="6" customHeight="1">
      <c r="H74" s="64"/>
    </row>
    <row r="75" s="5" customFormat="1" ht="6" customHeight="1">
      <c r="H75" s="60"/>
    </row>
    <row r="76" s="5" customFormat="1" ht="12.75">
      <c r="H76" s="54">
        <v>-4680</v>
      </c>
    </row>
    <row r="77" spans="1:8" s="5" customFormat="1" ht="6" customHeight="1" thickBot="1">
      <c r="A77" s="15"/>
      <c r="H77" s="65"/>
    </row>
    <row r="78" s="5" customFormat="1" ht="6" customHeight="1" thickTop="1">
      <c r="H78" s="60"/>
    </row>
    <row r="79" spans="1:8" ht="12.75">
      <c r="A79" s="2"/>
      <c r="B79" s="2"/>
      <c r="C79" s="2"/>
      <c r="D79" s="2"/>
      <c r="E79" s="2"/>
      <c r="F79" s="2"/>
      <c r="G79" s="2"/>
      <c r="H79" s="4"/>
    </row>
    <row r="80" spans="5:8" s="5" customFormat="1" ht="12.75">
      <c r="E80" s="54"/>
      <c r="F80" s="54"/>
      <c r="H80" s="60"/>
    </row>
    <row r="81" spans="1:8" ht="12.75">
      <c r="A81" s="2"/>
      <c r="B81" s="2"/>
      <c r="C81" s="2"/>
      <c r="D81" s="2"/>
      <c r="E81" s="2"/>
      <c r="F81" s="2"/>
      <c r="G81" s="2"/>
      <c r="H81" s="4"/>
    </row>
    <row r="82" spans="1:10" s="5" customFormat="1" ht="12.75">
      <c r="A82" s="28"/>
      <c r="B82" s="28"/>
      <c r="C82" s="6"/>
      <c r="D82" s="34"/>
      <c r="E82" s="29"/>
      <c r="F82" s="29"/>
      <c r="G82" s="34"/>
      <c r="H82" s="29"/>
      <c r="I82" s="34"/>
      <c r="J82" s="31"/>
    </row>
    <row r="83" spans="1:8" ht="12.75">
      <c r="A83" s="2"/>
      <c r="B83" s="2"/>
      <c r="C83" s="2"/>
      <c r="D83" s="2"/>
      <c r="E83" s="2"/>
      <c r="F83" s="2"/>
      <c r="G83" s="2"/>
      <c r="H83" s="4"/>
    </row>
  </sheetData>
  <mergeCells count="2">
    <mergeCell ref="A1:I1"/>
    <mergeCell ref="A6:I6"/>
  </mergeCells>
  <printOptions horizontalCentered="1"/>
  <pageMargins left="0.5" right="0.5" top="0.5" bottom="0.5" header="0.5" footer="0.5"/>
  <pageSetup horizontalDpi="300" verticalDpi="300" orientation="portrait" paperSize="9" scale="90" r:id="rId2"/>
  <headerFooter alignWithMargins="0">
    <oddFooter>&amp;R&amp;F:&amp;A</oddFooter>
  </headerFooter>
  <rowBreaks count="1" manualBreakCount="1">
    <brk id="82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Megacorp</cp:lastModifiedBy>
  <cp:lastPrinted>2003-12-27T01:33:55Z</cp:lastPrinted>
  <dcterms:created xsi:type="dcterms:W3CDTF">2000-08-28T01:11:02Z</dcterms:created>
  <dcterms:modified xsi:type="dcterms:W3CDTF">2004-01-02T06:00:31Z</dcterms:modified>
  <cp:category/>
  <cp:version/>
  <cp:contentType/>
  <cp:contentStatus/>
</cp:coreProperties>
</file>